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B3019532-6D4C-4E57-87F4-FBCF87C1BD91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  <sheet name="Hoja1" sheetId="2" r:id="rId2"/>
  </sheets>
  <definedNames>
    <definedName name="_xlnm.Print_Area" localSheetId="0">Sheet1!$A$1:$Y$360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tc={3DEA7AEF-4D66-455E-9F70-46D89D3BD3B9}</author>
    <author>tc={8A814327-02CA-4368-93BF-AB4BCD2FFCC7}</author>
    <author>tc={041455DA-C528-4BC5-8E67-55A0B870A7F7}</author>
    <author>tc={F4699BE0-ED89-4267-9C72-D901EFFC1412}</author>
    <author>tc={0176D539-9338-45F2-A27B-834E797263F5}</author>
    <author>tc={60F75EA6-8731-4142-8AF7-91F98DFBB4EE}</author>
    <author>tc={CA9E8202-7121-4100-B257-71FEFA5DD5A5}</author>
    <author>tc={AEE2FC2C-EE4E-4026-BDFC-4BFBA68457AC}</author>
    <author>Clementina Puentes Ayala</author>
  </authors>
  <commentList>
    <comment ref="J123" authorId="0" shapeId="0" xr:uid="{3DEA7AEF-4D66-455E-9F70-46D89D3BD3B9}">
      <text>
        <t>[Threaded comment]
Your version of Excel allows you to read this threaded comment; however, any edits to it will get removed if the file is opened in a newer version of Excel. Learn more: https://go.microsoft.com/fwlink/?linkid=870924
Comment:
    4</t>
      </text>
    </comment>
    <comment ref="G131" authorId="1" shapeId="0" xr:uid="{8A814327-02CA-4368-93BF-AB4BCD2FFCC7}">
      <text>
        <t>[Threaded comment]
Your version of Excel allows you to read this threaded comment; however, any edits to it will get removed if the file is opened in a newer version of Excel. Learn more: https://go.microsoft.com/fwlink/?linkid=870924
Comment:
    179-2025</t>
      </text>
    </comment>
    <comment ref="J243" authorId="2" shapeId="0" xr:uid="{041455DA-C528-4BC5-8E67-55A0B870A7F7}">
      <text>
        <t>[Threaded comment]
Your version of Excel allows you to read this threaded comment; however, any edits to it will get removed if the file is opened in a newer version of Excel. Learn more: https://go.microsoft.com/fwlink/?linkid=870924
Comment:
    Es pago dos</t>
      </text>
    </comment>
    <comment ref="M264" authorId="3" shapeId="0" xr:uid="{F4699BE0-ED89-4267-9C72-D901EFFC1412}">
      <text>
        <t>[Threaded comment]
Your version of Excel allows you to read this threaded comment; however, any edits to it will get removed if the file is opened in a newer version of Excel. Learn more: https://go.microsoft.com/fwlink/?linkid=870924
Comment:
    4.060.000</t>
      </text>
    </comment>
    <comment ref="L269" authorId="4" shapeId="0" xr:uid="{0176D539-9338-45F2-A27B-834E797263F5}">
      <text>
        <t>[Threaded comment]
Your version of Excel allows you to read this threaded comment; however, any edits to it will get removed if the file is opened in a newer version of Excel. Learn more: https://go.microsoft.com/fwlink/?linkid=870924
Comment:
    incompleto</t>
      </text>
    </comment>
    <comment ref="J326" authorId="5" shapeId="0" xr:uid="{60F75EA6-8731-4142-8AF7-91F98DFBB4EE}">
      <text>
        <t>[Threaded comment]
Your version of Excel allows you to read this threaded comment; however, any edits to it will get removed if the file is opened in a newer version of Excel. Learn more: https://go.microsoft.com/fwlink/?linkid=870924
Comment:
    Es pago 3</t>
      </text>
    </comment>
    <comment ref="L327" authorId="6" shapeId="0" xr:uid="{CA9E8202-7121-4100-B257-71FEFA5DD5A5}">
      <text>
        <t>[Threaded comment]
Your version of Excel allows you to read this threaded comment; however, any edits to it will get removed if the file is opened in a newer version of Excel. Learn more: https://go.microsoft.com/fwlink/?linkid=870924
Comment:
    incorrecto</t>
      </text>
    </comment>
    <comment ref="L337" authorId="7" shapeId="0" xr:uid="{AEE2FC2C-EE4E-4026-BDFC-4BFBA68457AC}">
      <text>
        <t>[Threaded comment]
Your version of Excel allows you to read this threaded comment; however, any edits to it will get removed if the file is opened in a newer version of Excel. Learn more: https://go.microsoft.com/fwlink/?linkid=870924
Comment:
    80808087</t>
      </text>
    </comment>
    <comment ref="L354" authorId="8" shapeId="0" xr:uid="{3FF3C3A6-6798-46E1-BBC9-ACBF0964E757}">
      <text>
        <r>
          <rPr>
            <sz val="11"/>
            <color theme="1"/>
            <rFont val="Calibri"/>
            <family val="2"/>
            <scheme val="minor"/>
          </rPr>
          <t>Clementina Puentes Ayala:
no corresponde al contratista</t>
        </r>
      </text>
    </comment>
  </commentList>
</comments>
</file>

<file path=xl/sharedStrings.xml><?xml version="1.0" encoding="utf-8"?>
<sst xmlns="http://schemas.openxmlformats.org/spreadsheetml/2006/main" count="5740" uniqueCount="942">
  <si>
    <t>Id</t>
  </si>
  <si>
    <t>Hora de inicio</t>
  </si>
  <si>
    <t>Hora de finalización</t>
  </si>
  <si>
    <t>Correo electrónico</t>
  </si>
  <si>
    <t>Nombre</t>
  </si>
  <si>
    <t>Language</t>
  </si>
  <si>
    <t>Language2</t>
  </si>
  <si>
    <t>PERIODO INFORME DD/MM/AAAA **DEL** </t>
  </si>
  <si>
    <t>PERIODO DEL INFORME **HASTA** DD/MM/AAAA</t>
  </si>
  <si>
    <t>PAGO</t>
  </si>
  <si>
    <t>NOMBRE CONTRATISTA</t>
  </si>
  <si>
    <t>IDENTIFICACIÓN</t>
  </si>
  <si>
    <t>VALOR PAGO</t>
  </si>
  <si>
    <t>SUPERVISOR</t>
  </si>
  <si>
    <t>¿DEPENDIENTES?</t>
  </si>
  <si>
    <t>¿PENSIONADO?</t>
  </si>
  <si>
    <t>TIENE ORFEO</t>
  </si>
  <si>
    <t>REVISADO POR</t>
  </si>
  <si>
    <t>ÚLTIMA CUENTA</t>
  </si>
  <si>
    <t>OBSERVACIONES</t>
  </si>
  <si>
    <t>LIQUIDADOR</t>
  </si>
  <si>
    <t>ESTADO CONTABILIDAD</t>
  </si>
  <si>
    <t>OBS. CONTABILIDAD</t>
  </si>
  <si>
    <t>PRESUPUESTO</t>
  </si>
  <si>
    <t>OBS PRESUPUESTO</t>
  </si>
  <si>
    <t>cuentas.tunjuelito@gobiernobogota.gov.co</t>
  </si>
  <si>
    <t>Cuentas Tunjuelito</t>
  </si>
  <si>
    <t>013-2025</t>
  </si>
  <si>
    <t>01/06/2025</t>
  </si>
  <si>
    <t>30/06/2025</t>
  </si>
  <si>
    <t>PAGO 5</t>
  </si>
  <si>
    <t>DEISSY CUERVO SANCHEZ</t>
  </si>
  <si>
    <t>JHON FREDY AGUIRRE</t>
  </si>
  <si>
    <t>SI</t>
  </si>
  <si>
    <t>NO</t>
  </si>
  <si>
    <t>AMANDA MORA</t>
  </si>
  <si>
    <t>XIMENA</t>
  </si>
  <si>
    <t>REVISADA</t>
  </si>
  <si>
    <t>RADICADA SHD</t>
  </si>
  <si>
    <t>OK PRES 03/07/2025 PAQ 1</t>
  </si>
  <si>
    <t>021-2025</t>
  </si>
  <si>
    <t>ALICIA DEL PILAR VARGAS SALAMANCA</t>
  </si>
  <si>
    <t>030-2025</t>
  </si>
  <si>
    <t>DANIELA ARDILA AYALA</t>
  </si>
  <si>
    <t>044-2025</t>
  </si>
  <si>
    <t>PAGO 4</t>
  </si>
  <si>
    <t>CARLOS EDUARDO CASTILLO VANEGAS</t>
  </si>
  <si>
    <t>NO TRAMITAR FALTA PAZ Y SALVO</t>
  </si>
  <si>
    <t>DEVUELTA</t>
  </si>
  <si>
    <t>047-2025</t>
  </si>
  <si>
    <t>JHONNY ALEXANDER REYES PORTILLA</t>
  </si>
  <si>
    <t>049-2025</t>
  </si>
  <si>
    <t>SEBASTIAN FUQUEN GOMEZ</t>
  </si>
  <si>
    <t>062-2025</t>
  </si>
  <si>
    <t xml:space="preserve">JUAN PABLO MUÑOZ DE LA PAVA </t>
  </si>
  <si>
    <t>065-2025</t>
  </si>
  <si>
    <t>ELSA ALEJANDRA BAENA FIGUEROA</t>
  </si>
  <si>
    <t>angela.silva@gobiernobogota.gov.co</t>
  </si>
  <si>
    <t>Angela Marcela Silva Hernandez</t>
  </si>
  <si>
    <t>136-2025</t>
  </si>
  <si>
    <t>ANGIE PAOLA LOZADA CRUZ</t>
  </si>
  <si>
    <t>MARCELA SILVA</t>
  </si>
  <si>
    <t>JAVIER</t>
  </si>
  <si>
    <t>Verificar planilla seg social enlace operativo</t>
  </si>
  <si>
    <t>066-2025</t>
  </si>
  <si>
    <t>ANA MILENA RAMOS SANCHEZ</t>
  </si>
  <si>
    <t>Cesionaria</t>
  </si>
  <si>
    <t xml:space="preserve">Adjuntar planilla de seguridad donde se evidencie el IBC.  </t>
  </si>
  <si>
    <t>079-2025</t>
  </si>
  <si>
    <t>11/06/2025</t>
  </si>
  <si>
    <t>BRIYITH ESPERANZA TRASLAVIÑA MUÑOZ</t>
  </si>
  <si>
    <t>Corregir RIT ya que no presenta actividades inscritas</t>
  </si>
  <si>
    <t>091-2025</t>
  </si>
  <si>
    <t>GIOVANNI APONTE RUBIO</t>
  </si>
  <si>
    <t>120-2025</t>
  </si>
  <si>
    <t>JULIÁN ALEJANDRO BELTRÁN GAMBOA</t>
  </si>
  <si>
    <t>127-2025</t>
  </si>
  <si>
    <t>ESTIWAR CHAVERRA MOSQUERA</t>
  </si>
  <si>
    <t>andrea.pinzon@gobiernobogota.gov.co</t>
  </si>
  <si>
    <t>Andrea Juliana Pinzon Rodriguez</t>
  </si>
  <si>
    <t>297-2024</t>
  </si>
  <si>
    <t>1/02/2025</t>
  </si>
  <si>
    <t>4/02/2025</t>
  </si>
  <si>
    <t>PAGO 8</t>
  </si>
  <si>
    <t>DENISSE VANESSA LATORRE RODRIGUEZ</t>
  </si>
  <si>
    <t>ALCALDE LOCAL</t>
  </si>
  <si>
    <t>JULIANA PINZON</t>
  </si>
  <si>
    <t>CARPETA DE OXP</t>
  </si>
  <si>
    <t>Falta subir ultima cuenta a SECOP</t>
  </si>
  <si>
    <t>146-2025</t>
  </si>
  <si>
    <t>ALBA MILENA ROA GUTIERREZ</t>
  </si>
  <si>
    <t>LAURA DANIELA GARCÍA</t>
  </si>
  <si>
    <t>amanda.mora@gobiernobogota.gov.co</t>
  </si>
  <si>
    <t>Amanda Luz Mora Rocha</t>
  </si>
  <si>
    <t>198-2025</t>
  </si>
  <si>
    <t>FABIAN ANDRES PARADA SANTA</t>
  </si>
  <si>
    <t>157-2025</t>
  </si>
  <si>
    <t>LAURA CECILIA CARDENAS VERANO</t>
  </si>
  <si>
    <t>212-2025</t>
  </si>
  <si>
    <t>ANDERSON PARRA CASTIBLANCO</t>
  </si>
  <si>
    <t>218-2025</t>
  </si>
  <si>
    <t>ALVARO NORVEY ROBELTO REYES</t>
  </si>
  <si>
    <t>222-2025</t>
  </si>
  <si>
    <t>PAGO 3</t>
  </si>
  <si>
    <t>FREDY FUQUEN MORENO</t>
  </si>
  <si>
    <t>347-2025</t>
  </si>
  <si>
    <t>13/06/2025</t>
  </si>
  <si>
    <t>PAGO 1</t>
  </si>
  <si>
    <t>ANDREA VIVAS PÉREZ</t>
  </si>
  <si>
    <t>LEINER SOTO</t>
  </si>
  <si>
    <t>Primer cuenta</t>
  </si>
  <si>
    <t>Adjuntar RIT definitivo</t>
  </si>
  <si>
    <t>234-2025</t>
  </si>
  <si>
    <t>JOHN ANDRE VASQUEZ VASQUEZ</t>
  </si>
  <si>
    <t>085-2025</t>
  </si>
  <si>
    <t xml:space="preserve">MARLENY  FRANCO FRANCO </t>
  </si>
  <si>
    <t>ALBERT EUCLIDES MENDEZ</t>
  </si>
  <si>
    <t>129-2025</t>
  </si>
  <si>
    <t>JAIRO ANTONIO TABAREZ VALDÉS</t>
  </si>
  <si>
    <t>133-2025</t>
  </si>
  <si>
    <t>NANCY ELIANA PEDRAZA ROA</t>
  </si>
  <si>
    <t>263-2025</t>
  </si>
  <si>
    <t>ZULLY YELITZA HERNANDEZ BUSTOS</t>
  </si>
  <si>
    <t>S/N Contratista habló con Clementina sobre el VR del IBC de la planilla</t>
  </si>
  <si>
    <t xml:space="preserve">Corregir documentos TW ya que tienen fecha de junio en el encabezado. </t>
  </si>
  <si>
    <t>252-2025</t>
  </si>
  <si>
    <t>AMALIA JEANNETTE SANCHEZ GUIO</t>
  </si>
  <si>
    <t>256-2025</t>
  </si>
  <si>
    <t>RUBY ALEJANDRA MALAGON VELANDIA</t>
  </si>
  <si>
    <t>260-2025</t>
  </si>
  <si>
    <t>GINA PAOLA MORALES GUTIERREZ</t>
  </si>
  <si>
    <t>247-2025</t>
  </si>
  <si>
    <t>PAULA LORENA RAMIREZ MUR</t>
  </si>
  <si>
    <t>EDIGSON LEONARDO GAMBOA</t>
  </si>
  <si>
    <t>266-2025</t>
  </si>
  <si>
    <t>JHON ALEXANDER RODRIGUEZ BOLAÑOS</t>
  </si>
  <si>
    <t>023-2025</t>
  </si>
  <si>
    <t>VIVIANA ANDREA SUAREZ GONZALEZ</t>
  </si>
  <si>
    <t>LINO ANDRES RAMON</t>
  </si>
  <si>
    <t>048-2025</t>
  </si>
  <si>
    <t>ANDRES FELIPE CURREA ROJAS</t>
  </si>
  <si>
    <t>LUIS ALBERTO GALEANO ESCUCHA</t>
  </si>
  <si>
    <t>056-2025</t>
  </si>
  <si>
    <t>LEIDY YULEIMA AMAYA MORA</t>
  </si>
  <si>
    <t>180-2025</t>
  </si>
  <si>
    <t>LAURA DANIELA GARCÍA CANO</t>
  </si>
  <si>
    <t>182-2025</t>
  </si>
  <si>
    <t>DAVID ANTONIO GIRALDO VARGAS</t>
  </si>
  <si>
    <t>231-2025</t>
  </si>
  <si>
    <t>JOSE LEONARDO PARRA SALAMANCA</t>
  </si>
  <si>
    <t>Cesionario</t>
  </si>
  <si>
    <t>Corregir certificado cumplimiento, informe de actividades de cuenta manual (pago 3) no tiene firma del alcalde. Corregir certificado de calidad tributaria ya que segun RUT es responsable de renta y en certificado marca NO a esta responsailidadd, también completar informacion del año en el item tres del certificado. Corregir número de planilla en certificado  de cumplimiento</t>
  </si>
  <si>
    <t>270-2025</t>
  </si>
  <si>
    <t>PEDRO JULIO PEÑA LANCHEROS</t>
  </si>
  <si>
    <t>286-2025</t>
  </si>
  <si>
    <t>VICTOR ALFONSO GALINDO ROBAYO</t>
  </si>
  <si>
    <t>204-2025</t>
  </si>
  <si>
    <t>NINA PAEZ GARCIA</t>
  </si>
  <si>
    <t>243-2025</t>
  </si>
  <si>
    <t>GARY FRANK  RAMIREZ RODRIGUEZ</t>
  </si>
  <si>
    <t>mayra.arenas@gobiernobogota.gov.co</t>
  </si>
  <si>
    <t>Mayra Camila Arenas Trujillo</t>
  </si>
  <si>
    <t>326-20225</t>
  </si>
  <si>
    <t>PAGO 2</t>
  </si>
  <si>
    <t>WALTER CEBALLOS DEVIA</t>
  </si>
  <si>
    <t>VIRGILIO RUEDA</t>
  </si>
  <si>
    <t>MAYRA ARENAS</t>
  </si>
  <si>
    <t>116-2025</t>
  </si>
  <si>
    <t>FREDY GIOVANI COBOS RIAÑO</t>
  </si>
  <si>
    <t>HECTOR RAMIREZ</t>
  </si>
  <si>
    <t>Cambio de apoyo a la supervisor</t>
  </si>
  <si>
    <t>Adjuntar pantallazo de ORFEO donde se evidencie el nombre del Contratista.</t>
  </si>
  <si>
    <t>283-2025</t>
  </si>
  <si>
    <t>CAROLINA OVALLE FONTANILLA</t>
  </si>
  <si>
    <t>Corregir documentos TW</t>
  </si>
  <si>
    <t>317-2025</t>
  </si>
  <si>
    <t>DIANA YAMILE CIFUENTES GALEANO</t>
  </si>
  <si>
    <t>109-2025</t>
  </si>
  <si>
    <t>VICTOR DARIO SANCHEZ LARA</t>
  </si>
  <si>
    <t>JOHN ALEXANDER MARTINEZ RAMIREZ</t>
  </si>
  <si>
    <t>110-2025</t>
  </si>
  <si>
    <t>LAURA XIMENA ACOSTA SALCEDO</t>
  </si>
  <si>
    <t>328-2025</t>
  </si>
  <si>
    <t>ANGELA CRISTINA ORDOÑEZ GOMEZ</t>
  </si>
  <si>
    <t>KAROL NATHALIA PULIDO LLANES</t>
  </si>
  <si>
    <t>Corregir certificado de cumplimiento, solo mencionar número de planilla.Revisar el IBC, segun revisión , no cumple con el 40% del valor del pago.</t>
  </si>
  <si>
    <t>330-2025</t>
  </si>
  <si>
    <t>EDGAR GEOVANNY JIMENEZ ORTIZ</t>
  </si>
  <si>
    <t>279-2025</t>
  </si>
  <si>
    <t>ANGIE LORENA PULIDO MORA</t>
  </si>
  <si>
    <t>OK PRES 03/07/2025 PAQ 2</t>
  </si>
  <si>
    <t>295-2025</t>
  </si>
  <si>
    <t>01/05/2025</t>
  </si>
  <si>
    <t>31/05/2025</t>
  </si>
  <si>
    <t>LUIS HERNANDO VEGA BRAUSIN</t>
  </si>
  <si>
    <t>JORGE HERNAN CHAVEZ CRUZ</t>
  </si>
  <si>
    <t>CUENTA MANUAL MAYO</t>
  </si>
  <si>
    <t>097-2025</t>
  </si>
  <si>
    <t>DEMETRIO CENDALES PARRA</t>
  </si>
  <si>
    <t>130-2025</t>
  </si>
  <si>
    <t>HASBLEYDI VARGAS OSORIO</t>
  </si>
  <si>
    <t>208-2025</t>
  </si>
  <si>
    <t>ALEXANDER ARIZA</t>
  </si>
  <si>
    <t>254-2025</t>
  </si>
  <si>
    <t>DEISY YECENIA SOLORZANO MONROY</t>
  </si>
  <si>
    <t>255-2025</t>
  </si>
  <si>
    <t>JULIO CESAR CHAPETON CUEVAS</t>
  </si>
  <si>
    <t>272-2025</t>
  </si>
  <si>
    <t>EMILIO SASTOQUE ALVAREZ</t>
  </si>
  <si>
    <t>281-2025</t>
  </si>
  <si>
    <t>JEIMMY MEDRANO CACERES</t>
  </si>
  <si>
    <t>284-2025</t>
  </si>
  <si>
    <t>HECTOR GUILLERMO GRANDE REINA</t>
  </si>
  <si>
    <t>287-2025</t>
  </si>
  <si>
    <t>VANESSA FERNANDA VALBUENA MUÑOZ</t>
  </si>
  <si>
    <t>237-2025</t>
  </si>
  <si>
    <t>JUAN MAURICIO DAZA CRUZ</t>
  </si>
  <si>
    <t>305-2025</t>
  </si>
  <si>
    <t>HENRY RIAÑO BAQUERO</t>
  </si>
  <si>
    <t>Adjuntar pantallazo de ORFEO mas nitido no se puede revisar la informacion.</t>
  </si>
  <si>
    <t>307-2025</t>
  </si>
  <si>
    <t>WILLIAM RODRIGUEZ RAMIREZ</t>
  </si>
  <si>
    <t>320-2025</t>
  </si>
  <si>
    <t>YEIMMY KATHERIN JIMENEZ HERRERA</t>
  </si>
  <si>
    <t>045-2025</t>
  </si>
  <si>
    <t>FRANCISCO JAVIER CASTRO GIL</t>
  </si>
  <si>
    <t>282-2025</t>
  </si>
  <si>
    <t>ASTRID JOHANNA BERNAL TEUZA</t>
  </si>
  <si>
    <t>167-2025</t>
  </si>
  <si>
    <t>RAUL ESTEBAN ALARCON GONZALEZ</t>
  </si>
  <si>
    <t>239-2025</t>
  </si>
  <si>
    <t>IVAN ARTURO VARGAS CUELLA</t>
  </si>
  <si>
    <t>RAUL POVEDA</t>
  </si>
  <si>
    <t>Dado que se adjunta certificado de calidad tributaria  por favor adjutar soportes ya que este se anexa en caso de alguna novedad</t>
  </si>
  <si>
    <t>249-2025</t>
  </si>
  <si>
    <t>LUIS JORGE AMADO</t>
  </si>
  <si>
    <t>261-2025</t>
  </si>
  <si>
    <t>LORENA PATRICIA ORTIZ PINZON</t>
  </si>
  <si>
    <t>349-2025</t>
  </si>
  <si>
    <t>17-06-2025</t>
  </si>
  <si>
    <t>LISETH CAROLINA CHILLON PUENTE</t>
  </si>
  <si>
    <t>230-2025</t>
  </si>
  <si>
    <t>ANGIE GERALDINE BONILLA CRUZ</t>
  </si>
  <si>
    <t>341-2025</t>
  </si>
  <si>
    <t>12/06/2025</t>
  </si>
  <si>
    <t xml:space="preserve">JENNY PAOLA FORERO GONZALEZ </t>
  </si>
  <si>
    <t>Primera Cuenta</t>
  </si>
  <si>
    <t>344-2025</t>
  </si>
  <si>
    <t>06/06/2025</t>
  </si>
  <si>
    <t>LUIS CARLOS MOLINA</t>
  </si>
  <si>
    <t>309-2025</t>
  </si>
  <si>
    <t>09/06/25</t>
  </si>
  <si>
    <t>ANGELA MARIA  PEREZ MAHECHA</t>
  </si>
  <si>
    <t>CRISTIAN OLARTE</t>
  </si>
  <si>
    <t>MARIA CAMILA MARTÍNEZ</t>
  </si>
  <si>
    <t xml:space="preserve">PRIMERA CUENTA, CONTRATO CEDIDO EL 9 DE JUNIO POR ANDREA VIVAS </t>
  </si>
  <si>
    <t>No adjunta planilla del otro contrato</t>
  </si>
  <si>
    <t>08/06/25</t>
  </si>
  <si>
    <t>ultimo pago</t>
  </si>
  <si>
    <t>ANDREA VIVAS PEREZ</t>
  </si>
  <si>
    <t>ULTIMA CUENTA COMPRENDIDA ENTRE DEL 1 AL 8 DE JUNIO, CEDIÓ CONTRATO A ANGELA PEREZ</t>
  </si>
  <si>
    <t>213-2025</t>
  </si>
  <si>
    <t>ANGIE CAROLINA VILLAMIL MANCIPE</t>
  </si>
  <si>
    <t>153-2025</t>
  </si>
  <si>
    <t>BRIYID ROCIO SANCHEZ JIMENEZ</t>
  </si>
  <si>
    <t>241-2025</t>
  </si>
  <si>
    <t>CARLOS ANDRES GRANADOS OSORIO</t>
  </si>
  <si>
    <t>CLEMENTINA</t>
  </si>
  <si>
    <t>308-2025</t>
  </si>
  <si>
    <t>CESAR JULIO ROMERO VARGAS</t>
  </si>
  <si>
    <t>144-2025</t>
  </si>
  <si>
    <t>CRISTIAN FELIPE RODRIGUEZ GAONA</t>
  </si>
  <si>
    <t>190-2025</t>
  </si>
  <si>
    <t>DANIELA BOTERO JIMENEZ</t>
  </si>
  <si>
    <t>123-2025</t>
  </si>
  <si>
    <t>GERSON FABIÁN ÁLVAREZ PEDRAZA</t>
  </si>
  <si>
    <t>188-2025</t>
  </si>
  <si>
    <t>GINNA PAOLA ARIZA NÚÑEZ</t>
  </si>
  <si>
    <t>191-2025</t>
  </si>
  <si>
    <t>HILDA ZAMBRANO TINJACA</t>
  </si>
  <si>
    <t>058-2025</t>
  </si>
  <si>
    <t>LEINER SOTO BUENDIA</t>
  </si>
  <si>
    <t>NO LE DEJA VALIDAR EL PAGO DE MAYO EN SECOP</t>
  </si>
  <si>
    <t>Adjuntar documentos de 1ra cuenta, y cesion de contrato.</t>
  </si>
  <si>
    <t>312-2025</t>
  </si>
  <si>
    <t>JAIRO ALFONSO PEÑARETE BARRETO</t>
  </si>
  <si>
    <t>251-2025</t>
  </si>
  <si>
    <t>JAIRO GELBER CASTRO GARCIA</t>
  </si>
  <si>
    <t>124-2025</t>
  </si>
  <si>
    <t>JOHAN DAVID GARCIA CEPEDA</t>
  </si>
  <si>
    <t>118-205</t>
  </si>
  <si>
    <t>JOHN FREDY CASTIBLANCO BARONA</t>
  </si>
  <si>
    <t>122-2025</t>
  </si>
  <si>
    <t>JULIO GABRIEL RAMÍREZ COLMENARES</t>
  </si>
  <si>
    <t>138-2025</t>
  </si>
  <si>
    <t>LUIS MIGUEL PINO BAUTISTA</t>
  </si>
  <si>
    <t>211-2025</t>
  </si>
  <si>
    <t>MARIA CONSUELO MARTINEZ CORDOBA</t>
  </si>
  <si>
    <t>214-2025</t>
  </si>
  <si>
    <t>MARIA ESTHER SINISTERRA QUIÑONEZ</t>
  </si>
  <si>
    <t>081-2025</t>
  </si>
  <si>
    <t>MARIA PAULA ROJAS BETANCOURT</t>
  </si>
  <si>
    <t>184-2025</t>
  </si>
  <si>
    <t>ROGER MAURICIO GIL TOQUICA</t>
  </si>
  <si>
    <t>304-2025</t>
  </si>
  <si>
    <t>RONALD WILLIAM CHIQUIZA PEDRAZA</t>
  </si>
  <si>
    <t>052-2025</t>
  </si>
  <si>
    <t>DIANA CAROLINA BAUTISTA NARANJO</t>
  </si>
  <si>
    <t>ASTRID CAROLINA CASTELLANOS</t>
  </si>
  <si>
    <t>NIRSA</t>
  </si>
  <si>
    <t>082-2025</t>
  </si>
  <si>
    <t>YOFRE RICARDO RUIZ CRISTANCHO</t>
  </si>
  <si>
    <t>CUENTA DE MAYO</t>
  </si>
  <si>
    <t>106-2025</t>
  </si>
  <si>
    <t>OSCAR ALEXANDER MONDRAGÓN SOSA</t>
  </si>
  <si>
    <t>236-2025</t>
  </si>
  <si>
    <t>MARCO NEL VARGAS MONTAÑO</t>
  </si>
  <si>
    <t>275-2025</t>
  </si>
  <si>
    <t xml:space="preserve">CRISTIAN LEONARDO FORERO FAJARDO </t>
  </si>
  <si>
    <t>199-2025</t>
  </si>
  <si>
    <t>NELSON EDUARDO RUIZ REINA</t>
  </si>
  <si>
    <t>099-2025</t>
  </si>
  <si>
    <t>GUILLERMO SEGURA MARTINEZ</t>
  </si>
  <si>
    <t>ALBA ASTRID SARRIA</t>
  </si>
  <si>
    <t>NO TIENE REGISTRO DEL PAGO #3 PORQUE LA PASÓ MANUAL ESTE PERIODO</t>
  </si>
  <si>
    <t>OK PRES 03/07/2025 PAQ 4</t>
  </si>
  <si>
    <t xml:space="preserve">CUENTA DE MAYO </t>
  </si>
  <si>
    <t>Adjunta soportes cambio cuenta bancaria</t>
  </si>
  <si>
    <t>019-2025</t>
  </si>
  <si>
    <t>JOSE ANTONIO CRUZ VELANDIA</t>
  </si>
  <si>
    <t>CUENTA DE MAYO-INFORME #3</t>
  </si>
  <si>
    <t>Adjuntar carta de presentacion completo</t>
  </si>
  <si>
    <t>PRESENTO EN ESTE PERIODO EL INFORME 3  POR ELLO NO ESTA REGISTRADO EN SECOP</t>
  </si>
  <si>
    <t>corregir carta en pago 3</t>
  </si>
  <si>
    <t>111-2025</t>
  </si>
  <si>
    <t>JOSE LUIS ESTEBAN PINTOR</t>
  </si>
  <si>
    <t>336-2025</t>
  </si>
  <si>
    <t>03/06/2025</t>
  </si>
  <si>
    <t>CARLOS ALBERTO VARGAS PUENTES</t>
  </si>
  <si>
    <t>PRIMERA CUENTA- PAGO DEL 3 AL 30 DE JUNIO</t>
  </si>
  <si>
    <t>105-2025</t>
  </si>
  <si>
    <t>LAURA DANIELA CONTRERAS APONTE</t>
  </si>
  <si>
    <t>Adjuntar anexo de ORFEOS</t>
  </si>
  <si>
    <t>063-2025</t>
  </si>
  <si>
    <t>LEONEL ORLANDO LOPEZ FUQUEN</t>
  </si>
  <si>
    <t>CONTRATO CEDIDO</t>
  </si>
  <si>
    <t>Adjuntar planilla de seguridad donde se evidencie el IBC.</t>
  </si>
  <si>
    <t>175-2025</t>
  </si>
  <si>
    <t>MANUEL FERNANDO ALEANS CORENA</t>
  </si>
  <si>
    <t>340-2025</t>
  </si>
  <si>
    <t>LIZETH ALEJANDRA AGUDELO HUERTAS</t>
  </si>
  <si>
    <t>PRESENTÓ PARA ESTE PERIODO LA PRIMERA CUENTA MANUAL POR ELLO NO ESTA REGISTRADA EN SECOP</t>
  </si>
  <si>
    <t>008-2025</t>
  </si>
  <si>
    <t>MAYRA ALEJANDRA REINA REY</t>
  </si>
  <si>
    <t>202-2025</t>
  </si>
  <si>
    <t>SAMUEL STIWEN CHAPARRO POPAYAN</t>
  </si>
  <si>
    <t>036-2025</t>
  </si>
  <si>
    <t>NIRSA YUPERLY REALPE PUENTES</t>
  </si>
  <si>
    <t xml:space="preserve">MARIBEL GOMEZ RODRIGUEZ </t>
  </si>
  <si>
    <t>148-2025</t>
  </si>
  <si>
    <t>OSCAR FABIAN MARTINEZ FLOREZ</t>
  </si>
  <si>
    <t>325-2025</t>
  </si>
  <si>
    <t>MARIA FERNANDA VELASQUEZ GUERRERO</t>
  </si>
  <si>
    <t>YINA GUTIERREZ CASTELLANOS</t>
  </si>
  <si>
    <t>329-2025</t>
  </si>
  <si>
    <t>LINA MARÍA MARÍN DUQUE</t>
  </si>
  <si>
    <t>YINA PAOLA GUTIERREZ CASTELLANOS</t>
  </si>
  <si>
    <t>022-2025</t>
  </si>
  <si>
    <t>CINDY YURANY GARZON VARGAS</t>
  </si>
  <si>
    <t>102-2025</t>
  </si>
  <si>
    <t>LORENA ALEXANDRA PEÑUELA ROJAS</t>
  </si>
  <si>
    <t>318-2025</t>
  </si>
  <si>
    <t>WILMER ALEJANDRO MORENO ZAMBRANO</t>
  </si>
  <si>
    <t>067-2025</t>
  </si>
  <si>
    <t>STHEPHANIE ANDREA  SUANCA RIAÑO</t>
  </si>
  <si>
    <t>WILLIAM ANDRES HERRERA PABÓN</t>
  </si>
  <si>
    <t>083-2025</t>
  </si>
  <si>
    <t>LAURA CRISTINA SUAREZ NIETO</t>
  </si>
  <si>
    <t>098-2025</t>
  </si>
  <si>
    <t>MARYI PAOLA PUENTES ACOSTA</t>
  </si>
  <si>
    <t>Adjuntar planilla de seguridad donde se evidencie el IBC, adjuntar anexo de ORFEOS.-</t>
  </si>
  <si>
    <t>104-2025</t>
  </si>
  <si>
    <t>OSCAR JAVIER ROJAS NUÑEZ</t>
  </si>
  <si>
    <t>177-2025</t>
  </si>
  <si>
    <t>SEBASTIAN ANGEL BUSTOS CARDONA</t>
  </si>
  <si>
    <t>221-2025</t>
  </si>
  <si>
    <t>PAULA ALEJANDRA HERNANDEZ MALAVER</t>
  </si>
  <si>
    <t>KEVIN HUMBERTO GARAVITO ALFONSO</t>
  </si>
  <si>
    <t>258-2024</t>
  </si>
  <si>
    <t>01/01/2025</t>
  </si>
  <si>
    <t>03/01/2025</t>
  </si>
  <si>
    <t>PAGO 7</t>
  </si>
  <si>
    <t>FARID CAMILO RONDÓN RAIGOZA</t>
  </si>
  <si>
    <t>IVAN ANDRES IBARRA ESTUPIÑAN</t>
  </si>
  <si>
    <t>No</t>
  </si>
  <si>
    <t>ULTIMA CUENTA DE VIGENCIA 2024, DOCUMENTOS EN CARPETA OXP</t>
  </si>
  <si>
    <t xml:space="preserve">310-2025 </t>
  </si>
  <si>
    <t>NELSON DAVID CORTÉS</t>
  </si>
  <si>
    <t>CRISTIAN CELY</t>
  </si>
  <si>
    <t>LILIANA GÓMEZ</t>
  </si>
  <si>
    <t>158-2025</t>
  </si>
  <si>
    <t>MARIA CAMILA MARIÑO RODRIGUEZ</t>
  </si>
  <si>
    <t>269-2025</t>
  </si>
  <si>
    <t>ANGELA PATRICIA CLAVIJO LONDOÑO</t>
  </si>
  <si>
    <t>029-2025</t>
  </si>
  <si>
    <t>JUAN DAVID LOMBANA MUÑOZ</t>
  </si>
  <si>
    <t>HUGO ALEXANDER RUBIO HERRERA</t>
  </si>
  <si>
    <t>201-2025</t>
  </si>
  <si>
    <t>Adjuntar pantallazo de ORFEO donde se evidencie nombre del contratista</t>
  </si>
  <si>
    <t>215-2025</t>
  </si>
  <si>
    <t>DIANA MARCELA CAÑON VILLAREAL</t>
  </si>
  <si>
    <t>315-2025</t>
  </si>
  <si>
    <t>ALEXANDER PRIETO MONCALEANO</t>
  </si>
  <si>
    <t>301-2025</t>
  </si>
  <si>
    <t>JUAN DAVID BERMÚDEZ VILLALBA</t>
  </si>
  <si>
    <t>ELVER CORTES GONZALEZ</t>
  </si>
  <si>
    <t>072-2025</t>
  </si>
  <si>
    <t xml:space="preserve">LUIS ALBERTO RODRIGUEZ REYES </t>
  </si>
  <si>
    <t>JENNY LORENA GUARIN  AGUDELO</t>
  </si>
  <si>
    <t>094-2025</t>
  </si>
  <si>
    <t>WILSON RICARDO MARTINEZ HERRERA</t>
  </si>
  <si>
    <t>068-2025</t>
  </si>
  <si>
    <t>NURYS MARGOTH ARRIETA MARTINEZ</t>
  </si>
  <si>
    <t>VANESSA FERNADA VALBUENA</t>
  </si>
  <si>
    <t>OK PRES 03/07/2025 PAQ 3</t>
  </si>
  <si>
    <t>086-2025</t>
  </si>
  <si>
    <t>YENNY CRISTINA SERNA MEDINA</t>
  </si>
  <si>
    <t>108-2025</t>
  </si>
  <si>
    <t>KEVIN JOEL SALAMANCA SARMIENTO</t>
  </si>
  <si>
    <t>194-2025</t>
  </si>
  <si>
    <t>MARIA EUGENIA DUSSAN DUITAMA</t>
  </si>
  <si>
    <t>302-2025</t>
  </si>
  <si>
    <t>FRANCY YANIRA BERNAL CHACON</t>
  </si>
  <si>
    <t>038-2025</t>
  </si>
  <si>
    <t>MARTHA CONSUELO BARRAGAN PARDO</t>
  </si>
  <si>
    <t>LISSETTE RAMIREZ</t>
  </si>
  <si>
    <t>145-2025</t>
  </si>
  <si>
    <t>EDWIN DARÍO MUÑOZ CELIS</t>
  </si>
  <si>
    <t>LISSETTE MARITZA RAMIREZ JARAMILLO</t>
  </si>
  <si>
    <t>189-2025</t>
  </si>
  <si>
    <t>IVÁN LEONARDO MARTÍN CARREÑO</t>
  </si>
  <si>
    <t>280-2025</t>
  </si>
  <si>
    <t>316-2025</t>
  </si>
  <si>
    <t>CARLOS ROBERTO GOMEZ GARRIDO</t>
  </si>
  <si>
    <t>080-2025</t>
  </si>
  <si>
    <t>ALEJANDRO TORRES LINARES</t>
  </si>
  <si>
    <t>Adjuntar planilla de seguridad donde se evidencie el IBC</t>
  </si>
  <si>
    <t>197-2025</t>
  </si>
  <si>
    <t>JUAN MANUEL BENAVIDES DUARTE</t>
  </si>
  <si>
    <t>346-2025</t>
  </si>
  <si>
    <t>9/06/2025</t>
  </si>
  <si>
    <t>ADRIANA SÁENZ FORERO</t>
  </si>
  <si>
    <t>057-2025</t>
  </si>
  <si>
    <t>JUAN DANILO MENDOZA</t>
  </si>
  <si>
    <t>074-2025</t>
  </si>
  <si>
    <t>WILLIAM RICARDO BERNAL ROJAS</t>
  </si>
  <si>
    <t>154-2025</t>
  </si>
  <si>
    <t>OSCAR MANUEL SÁNCHEZ ROJAS</t>
  </si>
  <si>
    <t>fabian.salgado@gobiernobogota.gov.co</t>
  </si>
  <si>
    <t>Fabian Ricardo Salgado Ruano</t>
  </si>
  <si>
    <t>010-2025</t>
  </si>
  <si>
    <t>FABIAN SALGADO</t>
  </si>
  <si>
    <t>015-2025</t>
  </si>
  <si>
    <t>LINO ANDRES RAMON SILVA</t>
  </si>
  <si>
    <t>028-2025</t>
  </si>
  <si>
    <t>MARY CELA SANCHEZ QUIROGA</t>
  </si>
  <si>
    <t>031-2025</t>
  </si>
  <si>
    <t>BRYAN ALBEIRO RODRIGUEZ ESTUPIÑAN</t>
  </si>
  <si>
    <t>043-2025</t>
  </si>
  <si>
    <t>DANIEL ALEJANDRO HUELGAS GÓMEZ</t>
  </si>
  <si>
    <t>053-2025</t>
  </si>
  <si>
    <t>101-2025</t>
  </si>
  <si>
    <t>CRISTIAN LEONARDO OLARTE CAMPOS</t>
  </si>
  <si>
    <t>205-2025</t>
  </si>
  <si>
    <t>VICTOR ALFONSO LOPEZ DIAZ</t>
  </si>
  <si>
    <t>22/05/2025</t>
  </si>
  <si>
    <t>Cuenta manual - Cesionario (primera cuenta del cesionario)</t>
  </si>
  <si>
    <t>172-2025</t>
  </si>
  <si>
    <t>ALBA ASTRID SARRIA BARRAGÁN</t>
  </si>
  <si>
    <t>178-2025</t>
  </si>
  <si>
    <t>JOHN FREDY AGUIRRE CORREA</t>
  </si>
  <si>
    <t>291-2025</t>
  </si>
  <si>
    <t>LUIS CARLOS GOMEZ ACOSTA</t>
  </si>
  <si>
    <t>322-2025</t>
  </si>
  <si>
    <t>HERNÁN STIBEN PAIPILLA PATIÑO</t>
  </si>
  <si>
    <t>353-2025</t>
  </si>
  <si>
    <t>16/06/2025</t>
  </si>
  <si>
    <t>DIEGO ARMANDO ARIAS ROMERO</t>
  </si>
  <si>
    <t xml:space="preserve">PRIMERA CUENTA </t>
  </si>
  <si>
    <t>744-2024</t>
  </si>
  <si>
    <t>01/03/2025</t>
  </si>
  <si>
    <t>2/03/2025</t>
  </si>
  <si>
    <t>DAVID GIRALDO</t>
  </si>
  <si>
    <t>CUENTA MANUAL MARZO-SIN ORFEO-CARPETA OXP</t>
  </si>
  <si>
    <t>Corregir numero de informe en carta de presentacion, adjuntar pantallazo de ORFEO.</t>
  </si>
  <si>
    <t>135-2025</t>
  </si>
  <si>
    <t>JENNIFER VERONICA ROA PANTANO</t>
  </si>
  <si>
    <t>571-2024</t>
  </si>
  <si>
    <t>26/11/2024</t>
  </si>
  <si>
    <t>30/11/2024</t>
  </si>
  <si>
    <t>VIVIANA HENAO</t>
  </si>
  <si>
    <t>ANGIE OVALLE</t>
  </si>
  <si>
    <t>CUENTA MANUAL NOVIEMBRE - SIN ORFEO-CARPETA OXP</t>
  </si>
  <si>
    <t>Subsanar pago 4</t>
  </si>
  <si>
    <t>1/12/2024</t>
  </si>
  <si>
    <t>20/12/2024</t>
  </si>
  <si>
    <t>CUENTA MANUAL DICIEMBRE - SIN ORFEO-CARPETA OXP</t>
  </si>
  <si>
    <t>14/01/2025</t>
  </si>
  <si>
    <t>31/01/2025</t>
  </si>
  <si>
    <t>CUENTA MANUAL ENERO - SIN ORFEO-CARPETA OXP</t>
  </si>
  <si>
    <t>29/05/2025</t>
  </si>
  <si>
    <t>PRIMERA CUENTA- MANUAL</t>
  </si>
  <si>
    <t>324-2024</t>
  </si>
  <si>
    <t>01/12/2024</t>
  </si>
  <si>
    <t>28/12/2024</t>
  </si>
  <si>
    <t>PAGO 6</t>
  </si>
  <si>
    <t>LADY JOHANNA FAJARDO USAQUEN</t>
  </si>
  <si>
    <t>ULTIMA CUENTA, DOCUMENTOS EN CARPETA OXP</t>
  </si>
  <si>
    <t>OK PRES 03/07/2025 PAQ 6</t>
  </si>
  <si>
    <t>324-2025</t>
  </si>
  <si>
    <t>BRAHAN EDUARDO GARCÍA LÓPEZ</t>
  </si>
  <si>
    <t>337-2025</t>
  </si>
  <si>
    <t>VALENTINA MARTÍNEZ MUÑOZ</t>
  </si>
  <si>
    <t>28/05/2025</t>
  </si>
  <si>
    <t>003-2025</t>
  </si>
  <si>
    <t>LUIS JAVIER PACHON ALARCON</t>
  </si>
  <si>
    <t>CLEMENTINA PUENTES AYALA</t>
  </si>
  <si>
    <t>165-2025</t>
  </si>
  <si>
    <t>XIMENA ANDREA GAITÁN DURÁN</t>
  </si>
  <si>
    <t>075-2025</t>
  </si>
  <si>
    <t>NELLY STELLA LOPEZ SILVA</t>
  </si>
  <si>
    <t>069-2025</t>
  </si>
  <si>
    <t>CARLOS EDUARDO JUZGA GÓMEZ</t>
  </si>
  <si>
    <t>FRANCISCO JAVIER CASTRO  GIL</t>
  </si>
  <si>
    <t>100-2025</t>
  </si>
  <si>
    <t>MARIA ALEJANDRA ACERO VARGAS</t>
  </si>
  <si>
    <t>103-2025</t>
  </si>
  <si>
    <t>BRAYAN ELANIER ESPITIA CHAVES</t>
  </si>
  <si>
    <t>126-2025</t>
  </si>
  <si>
    <t>MICHELL ANDREA SICUA MORALES</t>
  </si>
  <si>
    <t>139-2025</t>
  </si>
  <si>
    <t>JUAN SEBASTIAN CUADRADO RODRIGUEZ</t>
  </si>
  <si>
    <t>159-2025</t>
  </si>
  <si>
    <t>CARLOS DANIEL RAMOS BAEZ</t>
  </si>
  <si>
    <t>119-2025</t>
  </si>
  <si>
    <t>RAFAEL ANTONIO MORENO GUERRA</t>
  </si>
  <si>
    <t>121-2025</t>
  </si>
  <si>
    <t>IVEN DANIELA MOSQUERA MOSQUERA</t>
  </si>
  <si>
    <t>070-2025</t>
  </si>
  <si>
    <t>CLAUDIA PATRICIA SUAREZ</t>
  </si>
  <si>
    <t>140-2025</t>
  </si>
  <si>
    <t>OSCAR ALEXANDER GONZALEZ OÑATE</t>
  </si>
  <si>
    <t>163-2025</t>
  </si>
  <si>
    <t>GERLEIN DAVID GARCIA</t>
  </si>
  <si>
    <t>187-2025</t>
  </si>
  <si>
    <t>ALBERT EUCLIDES MENDEZ AREVALO</t>
  </si>
  <si>
    <t>164-2025</t>
  </si>
  <si>
    <t>YERLY DAYANNA ARDILA NAVARRETE</t>
  </si>
  <si>
    <t>011-2025</t>
  </si>
  <si>
    <t>ASTRID CAROLINA CASTELLANOS CERON</t>
  </si>
  <si>
    <t>009-2025</t>
  </si>
  <si>
    <t>CRISTIAN CAMILO SUA LOPEZ</t>
  </si>
  <si>
    <t>143-2025</t>
  </si>
  <si>
    <t>DORA LYD SANDOVAL BLANCO</t>
  </si>
  <si>
    <t>169-2025</t>
  </si>
  <si>
    <t>CLAUDIA PATRICIA DEL CARMEN MARENCO</t>
  </si>
  <si>
    <t>REPETIDA</t>
  </si>
  <si>
    <t>125-2025</t>
  </si>
  <si>
    <t>YANETH CASTILLO RAMIREZ</t>
  </si>
  <si>
    <t>209-2025</t>
  </si>
  <si>
    <t>EDWIN ALEJANDRO ALFONSO MARTINEZ</t>
  </si>
  <si>
    <t>RIESGO ARL 5</t>
  </si>
  <si>
    <t>219-2025</t>
  </si>
  <si>
    <t>BLANCA DILIA MORENO TORO</t>
  </si>
  <si>
    <t>248-2025</t>
  </si>
  <si>
    <t>EDGAR MAURICIO MOYA GUTIÉRREZ</t>
  </si>
  <si>
    <t>339-2025</t>
  </si>
  <si>
    <t>4/06/2025</t>
  </si>
  <si>
    <t>JOSE JOAQUÍN DOMÍNGUEZ CASTAÑEDA</t>
  </si>
  <si>
    <t>Según su RUT es responsable de Renta, sin embargo en la certificación de calidad tributaria marca NO en la declaración en esta responsabilidad</t>
  </si>
  <si>
    <t>262-2025</t>
  </si>
  <si>
    <t>JHON JAIRO CALDERON GRISALES</t>
  </si>
  <si>
    <t>128-2025</t>
  </si>
  <si>
    <t>STINZON ALEJANDRO TOVAR TENJO</t>
  </si>
  <si>
    <t>006-2025</t>
  </si>
  <si>
    <t>04/06/2025</t>
  </si>
  <si>
    <t>TOMÁS DAVID VIANCHA MOYA</t>
  </si>
  <si>
    <t>PRIMERA CUENTA DE SECION 006 2025</t>
  </si>
  <si>
    <t>Minuta de cesion no esta firmada por el Alcalde, Cedente ni cesionario.</t>
  </si>
  <si>
    <t>289-2025</t>
  </si>
  <si>
    <t>JUAN ANGEL GAVIRIA RODRIGUEZ</t>
  </si>
  <si>
    <t>338-2025</t>
  </si>
  <si>
    <t>27/05/2025</t>
  </si>
  <si>
    <t>LUIS ALBERTO MARTINEZ SICHACA</t>
  </si>
  <si>
    <t>Corregir fecha periodo a cobrar en carta de presentacion, certif.cumplimiento</t>
  </si>
  <si>
    <t>Corregir fecha periodo a cobrar en carta de presentacion, certif.cumplimiento Cuenta 2</t>
  </si>
  <si>
    <t>292-2025</t>
  </si>
  <si>
    <t>JERRY SANTIAGO POVEDA PIZA</t>
  </si>
  <si>
    <t>OK PRES 03/07/2025 PAQ 5</t>
  </si>
  <si>
    <t>297-2025</t>
  </si>
  <si>
    <t>JULIO CÉSAR DÍAZ SÁNCHEZ</t>
  </si>
  <si>
    <t>134-2025</t>
  </si>
  <si>
    <t>ANDREA EMPERATRIZ ECHEVERRIA MERCHAN</t>
  </si>
  <si>
    <t>064-2025</t>
  </si>
  <si>
    <t>CESAR EDURADO ARANGO TORRES</t>
  </si>
  <si>
    <t>28/02/2025</t>
  </si>
  <si>
    <t>CUENTA MANUAL FEBRERO ULTIMA - SIN ORFEO-CARPETA OXP</t>
  </si>
  <si>
    <t>Corregir numero de informe en inf.de actividades</t>
  </si>
  <si>
    <t>461-2024</t>
  </si>
  <si>
    <t>01/02/2025</t>
  </si>
  <si>
    <t>Corregir numero de informe en certif. de cumplimiento</t>
  </si>
  <si>
    <t>666-2024</t>
  </si>
  <si>
    <t>22/03/2025</t>
  </si>
  <si>
    <t>071-2025</t>
  </si>
  <si>
    <t>EDSON ALONSO BUSTOS TOCASUCHE</t>
  </si>
  <si>
    <t>168-2025</t>
  </si>
  <si>
    <t>ASTRID JOHANNA BERNAL FAJARDO</t>
  </si>
  <si>
    <t>Debe ajustar IBC planilla seg social de Mayo 2025</t>
  </si>
  <si>
    <t>293-2025</t>
  </si>
  <si>
    <t>BERTHA CECILIA RUIZ CONDE|</t>
  </si>
  <si>
    <t>114-2025</t>
  </si>
  <si>
    <t xml:space="preserve">ANGIE STEFANIA  OVALLE QUINTERO </t>
  </si>
  <si>
    <t>YINET VIVERLY NUÑEZ</t>
  </si>
  <si>
    <t>257-2025</t>
  </si>
  <si>
    <t>CATHERINE ASTRID MORENO BUITRAGO</t>
  </si>
  <si>
    <t>296-2025</t>
  </si>
  <si>
    <t>DIOFER RUBIEL GRASS LUNA</t>
  </si>
  <si>
    <t>210-2025</t>
  </si>
  <si>
    <t>JAIME FACIO LINCE GARCIA</t>
  </si>
  <si>
    <t>149-2025</t>
  </si>
  <si>
    <t>MARÍA CAMILA SÁNCHEZ ACEVEDO</t>
  </si>
  <si>
    <t xml:space="preserve">Para este mes adjunto certificado de dependientes </t>
  </si>
  <si>
    <t>150-2025</t>
  </si>
  <si>
    <t>JESIKA ALEJANDRA TRIANA MORALES</t>
  </si>
  <si>
    <t>186-2025</t>
  </si>
  <si>
    <t>SARA INES BERNAL BERNAL</t>
  </si>
  <si>
    <t>264-2024</t>
  </si>
  <si>
    <t>1/11/2024</t>
  </si>
  <si>
    <t>16/11/2024</t>
  </si>
  <si>
    <t>MARIA DEL CARMEN JIMENEZ RAMIREZ</t>
  </si>
  <si>
    <t>Cuenta manual</t>
  </si>
  <si>
    <t>Adjuntar pantallazo de ORFEO, adjuntar planilla seg social Oct 2024. Formato vigente certificación de calidad tributaria</t>
  </si>
  <si>
    <t>051-2025</t>
  </si>
  <si>
    <t>MARISOL TOLOSA PINEDA</t>
  </si>
  <si>
    <t>HUGO GARCIA</t>
  </si>
  <si>
    <t>089-2025</t>
  </si>
  <si>
    <t>NORA JUDIT SARMIENTO BARBOSA</t>
  </si>
  <si>
    <t>090-2025</t>
  </si>
  <si>
    <t>ZORAIDA BARRERA BLANCO</t>
  </si>
  <si>
    <t>166-2025</t>
  </si>
  <si>
    <t>FRANKLIN DAVID SASTOQUE GORDO</t>
  </si>
  <si>
    <t>176-2025</t>
  </si>
  <si>
    <t>ANGELA MARCELA SILVA HERNÁNDEZ</t>
  </si>
  <si>
    <t>227-2025</t>
  </si>
  <si>
    <t>NEIDY CAROLINA GALLEGO RODRÍGUEZ</t>
  </si>
  <si>
    <t>240-2025</t>
  </si>
  <si>
    <t>294-2025</t>
  </si>
  <si>
    <t>Según planilla de seguridad social, no aporta a ARL</t>
  </si>
  <si>
    <t>416-2024</t>
  </si>
  <si>
    <t>8/03/2025</t>
  </si>
  <si>
    <t>ANGELA MARIA PEREZ MAHECHA</t>
  </si>
  <si>
    <t>Falta ultima cuenta en SECOP II</t>
  </si>
  <si>
    <t>193-2025</t>
  </si>
  <si>
    <t xml:space="preserve">SANDRA JANNETH VALENCIA LONDOÑO </t>
  </si>
  <si>
    <t>278-2025</t>
  </si>
  <si>
    <t>DANIELA SANCHEZ ZAPATA</t>
  </si>
  <si>
    <t xml:space="preserve">En cuenta 1: Actualizar carta de presentacion al formato actual. Ajustar IBC del mes de mayo. </t>
  </si>
  <si>
    <t>253-2025</t>
  </si>
  <si>
    <t>ALEXIS LORENA ARIAS PADILLA</t>
  </si>
  <si>
    <t>258-2025</t>
  </si>
  <si>
    <t>ASTRID MARCELA ZAPATA MEL</t>
  </si>
  <si>
    <t>259-2025</t>
  </si>
  <si>
    <t>ROSALBA ALANDETE ALTAMAR</t>
  </si>
  <si>
    <t>Adjuntar planila de seguridad donde se evidencie el IBC</t>
  </si>
  <si>
    <t>014-2025</t>
  </si>
  <si>
    <t>NESTOR GUILLERMO LOBELO RODRIGUEZ</t>
  </si>
  <si>
    <t>FABIAN SANCHEZ</t>
  </si>
  <si>
    <t>032-2025</t>
  </si>
  <si>
    <t>JESUS ANDRES LINARES BARBOSA</t>
  </si>
  <si>
    <t>No está obligado a pagar ARL</t>
  </si>
  <si>
    <t>033-2025</t>
  </si>
  <si>
    <t>JOSE URIEL BONILLA BLANCO</t>
  </si>
  <si>
    <t>034-2025</t>
  </si>
  <si>
    <t>JAVIER ENRIQUE SANTANA JIMENEZ</t>
  </si>
  <si>
    <t>Relacionar planilla N en certificación de cumpimiento</t>
  </si>
  <si>
    <t>041-2025</t>
  </si>
  <si>
    <t>CRISTIAN FELIPE DE JESUS CASALLAS PRIETO</t>
  </si>
  <si>
    <t>042-2025</t>
  </si>
  <si>
    <t>JENNY LORENA GUARIN AGUEDELO</t>
  </si>
  <si>
    <t>050-2025</t>
  </si>
  <si>
    <t>DIEGO ALEXANDER CANCELADO</t>
  </si>
  <si>
    <t>059-2025</t>
  </si>
  <si>
    <t>NUBIA TATIANA MOYA SANTANA</t>
  </si>
  <si>
    <t>087-2025</t>
  </si>
  <si>
    <t>MAYRA CAMILA ARENAS TRUJILLO</t>
  </si>
  <si>
    <t>092-2025</t>
  </si>
  <si>
    <t>PAOLAANDREAARANDA SUA</t>
  </si>
  <si>
    <t>156-2025</t>
  </si>
  <si>
    <t>SANDRA SARMIENTO RODRIGUEZ</t>
  </si>
  <si>
    <t>174-2025</t>
  </si>
  <si>
    <t>CHRISTIAN DAVID CELY MORALES</t>
  </si>
  <si>
    <t>195-2025</t>
  </si>
  <si>
    <t>EDIGSON LEONARDO GAMBOA GARCIA</t>
  </si>
  <si>
    <t>054-2025</t>
  </si>
  <si>
    <t>LINA BEATRIZ TERAN CASTRO</t>
  </si>
  <si>
    <t>141-2025</t>
  </si>
  <si>
    <t>JOHN FREDY RINCON CHACON</t>
  </si>
  <si>
    <t>142-2025</t>
  </si>
  <si>
    <t>YUNI ALEXANDRA GAMBOA GALEANO</t>
  </si>
  <si>
    <t>495-2024</t>
  </si>
  <si>
    <t>20/03/2025</t>
  </si>
  <si>
    <t xml:space="preserve">FAUSTINO CARDENAS VARELA </t>
  </si>
  <si>
    <t xml:space="preserve">CARLOS HOYOS </t>
  </si>
  <si>
    <t>Corregir valor en documentos, no coinciden con Estado de cuenta.</t>
  </si>
  <si>
    <t>196-2025</t>
  </si>
  <si>
    <t>SANDRA JANETH VELANDIA</t>
  </si>
  <si>
    <t>02-2025</t>
  </si>
  <si>
    <t>NIXON WILBER CONTRERAS CASAS</t>
  </si>
  <si>
    <t>093-2025</t>
  </si>
  <si>
    <t>JEFFERSON PINZON HERNANDEZ</t>
  </si>
  <si>
    <t>216-2025</t>
  </si>
  <si>
    <t>IVONNE ANDREA LOZANO VANEGAS</t>
  </si>
  <si>
    <t>217-2025</t>
  </si>
  <si>
    <t>ERIKA MARIA RAMOS DAVILA</t>
  </si>
  <si>
    <t>238-2025</t>
  </si>
  <si>
    <t>PAOLA ANDREA GARZON TELLEZ</t>
  </si>
  <si>
    <t>327-2025</t>
  </si>
  <si>
    <t>YULIETH ANDREA SANTACRUZ NARVAEZ</t>
  </si>
  <si>
    <t>242-2025</t>
  </si>
  <si>
    <t>JOHANA MARCELA LAGOS QUINTERO</t>
  </si>
  <si>
    <t>246-2025</t>
  </si>
  <si>
    <t>JOSE ADELMO BEJARANO BARRERA</t>
  </si>
  <si>
    <t>276-2025</t>
  </si>
  <si>
    <t>LUIS FERNANDO RUGE ARIZA</t>
  </si>
  <si>
    <t>Validación Apoyo-</t>
  </si>
  <si>
    <t>20-05-2025</t>
  </si>
  <si>
    <t>NIDIAN PAOLA ROMERO RIVERA</t>
  </si>
  <si>
    <t>cuenta manual-Cedió contrato</t>
  </si>
  <si>
    <t>Verificar número de pago.</t>
  </si>
  <si>
    <t>271-2025</t>
  </si>
  <si>
    <t>FABIAN RICARDO SALGADO RUANO</t>
  </si>
  <si>
    <t>LAURA PRIETO</t>
  </si>
  <si>
    <t>001-2025</t>
  </si>
  <si>
    <t>DIANA MARCELA CANO PIÑEROS</t>
  </si>
  <si>
    <t>004-2025</t>
  </si>
  <si>
    <t>JENNIFER ALEJANDRA SAENZ GIL</t>
  </si>
  <si>
    <t>095-2025</t>
  </si>
  <si>
    <t>LAURA ALEJANDRA OLMOS SILVA</t>
  </si>
  <si>
    <t>005-2025</t>
  </si>
  <si>
    <t>JOAN JORGE SEBASTIAN REYES RODRIGUEZ</t>
  </si>
  <si>
    <t>137-2025</t>
  </si>
  <si>
    <t>LICETH GABRIELA ARDILA ROCHA</t>
  </si>
  <si>
    <t>Cesión</t>
  </si>
  <si>
    <t>Segun su RUT es responsable de renta y en certificado de calidad tributaria marca NO en esta responsabilidad</t>
  </si>
  <si>
    <t>007-2025</t>
  </si>
  <si>
    <t>JUAN CARLOS SOTELO DUQUE</t>
  </si>
  <si>
    <t>012-2025</t>
  </si>
  <si>
    <t>NUBIA YULIETH SALAZAR PARDO</t>
  </si>
  <si>
    <t>333-2025</t>
  </si>
  <si>
    <t xml:space="preserve">INGRID JOHANNA ARDILA CARDENAS </t>
  </si>
  <si>
    <t>Adjuntar certificado de medicina prepagada donde se evidencie el pago realizado en el año 2024</t>
  </si>
  <si>
    <t>017-2025</t>
  </si>
  <si>
    <t>PATRICIA ABRIL OSPITIA</t>
  </si>
  <si>
    <t>024-2025</t>
  </si>
  <si>
    <t>MARTHA ELENA ORTIZ NUÑEZ</t>
  </si>
  <si>
    <t>035-2025</t>
  </si>
  <si>
    <t>YEIMY LORENA ROZO JAIMES</t>
  </si>
  <si>
    <t>037-2025</t>
  </si>
  <si>
    <t>JORGE ALEXANDER RIVAS CHAVES</t>
  </si>
  <si>
    <t>039-2025</t>
  </si>
  <si>
    <t>MAGDA LORENA JIMENEZ ACEVEDO</t>
  </si>
  <si>
    <t>220-2025</t>
  </si>
  <si>
    <t>JEIMY NATHALY SUÁREZ RINCÓN</t>
  </si>
  <si>
    <t>040-2025</t>
  </si>
  <si>
    <t>DIANA ANDREA OTAVO QUINTERO</t>
  </si>
  <si>
    <t>224-2025</t>
  </si>
  <si>
    <t>YENCI NATALIA RAMÍREZ MELO</t>
  </si>
  <si>
    <t>073-2025</t>
  </si>
  <si>
    <t>MANUEL FERNANDO ZAMORA BONILLA</t>
  </si>
  <si>
    <t>076-2025</t>
  </si>
  <si>
    <t>ANDRES FELIPE FLOREZ MURILLO</t>
  </si>
  <si>
    <t>267-2025</t>
  </si>
  <si>
    <t>LUZ MARINA SALAZAR SANCHEZ</t>
  </si>
  <si>
    <t>077-2025</t>
  </si>
  <si>
    <t>ZENAIDA ANDREA BADILLO BUENDIA</t>
  </si>
  <si>
    <t>Debe ajustar IBC planilla seg social de Junio 2025</t>
  </si>
  <si>
    <t>078-2025</t>
  </si>
  <si>
    <t>DIANA MARCELA FAGUA MEDINA</t>
  </si>
  <si>
    <t>Adjuntar nuevo archivo de inf.de actividades, no se puede abrir para revision</t>
  </si>
  <si>
    <t>088-2025</t>
  </si>
  <si>
    <t>JHONY ALEJANDRO HERNANDEZ BERNAL</t>
  </si>
  <si>
    <t>155-2025</t>
  </si>
  <si>
    <t>FABIAN ARMANDO MURCIA AVILA</t>
  </si>
  <si>
    <t>160-2025</t>
  </si>
  <si>
    <t>ANDREA JULIANA PINZON RODRIGUEZ</t>
  </si>
  <si>
    <t>171-2025</t>
  </si>
  <si>
    <t>DAVID NICOLAS MONTAÑO MORENO</t>
  </si>
  <si>
    <t>200-2025</t>
  </si>
  <si>
    <t>JEIMMY LILIANA GOMEZ OYOLA</t>
  </si>
  <si>
    <t>055-2025</t>
  </si>
  <si>
    <t>ANGIE RAFAELA MELO CAMPOS</t>
  </si>
  <si>
    <t>229-2025</t>
  </si>
  <si>
    <t>YARELIS PEREZ ARRIETA</t>
  </si>
  <si>
    <t>235-2025</t>
  </si>
  <si>
    <t>MARIA CAMILA MARTINEZ TORRES</t>
  </si>
  <si>
    <t>273-2025</t>
  </si>
  <si>
    <t>AMANDA LUZ MORA ROCHA</t>
  </si>
  <si>
    <t>290-2025</t>
  </si>
  <si>
    <t>PABLO EMILIO ALFONSO MARTINEZ</t>
  </si>
  <si>
    <t>226-2025</t>
  </si>
  <si>
    <t>YENY MILENA GARAY REY</t>
  </si>
  <si>
    <t>Corregir certificado de cumplimiento, solo mencionar No. planilla correspondiente al FDLT</t>
  </si>
  <si>
    <t>027-2025</t>
  </si>
  <si>
    <t>HANSEN DAVID HERNANDEZ LEON</t>
  </si>
  <si>
    <t>018-2025</t>
  </si>
  <si>
    <t>JOHN SEBASTIAN LOPEZ RODRIGUEZ</t>
  </si>
  <si>
    <t>162-2025</t>
  </si>
  <si>
    <t>KAREN TATIANA CAMARGO QUEVEDO</t>
  </si>
  <si>
    <t>181-2025</t>
  </si>
  <si>
    <t>CAMILO ANDRES CHONG OTERO</t>
  </si>
  <si>
    <t>192-2025</t>
  </si>
  <si>
    <t>ANTONIO JOSÉ RODRÍGUEZ TORRES</t>
  </si>
  <si>
    <t>206-2025</t>
  </si>
  <si>
    <t>JEISSON ANDRES VARGAS RUIZ</t>
  </si>
  <si>
    <t>096-2025</t>
  </si>
  <si>
    <t>JHON SEBASTIAN CUBILLOS GOMEZ</t>
  </si>
  <si>
    <t>107-2025</t>
  </si>
  <si>
    <t>ROBERT RICHARD ISAZIGA GUARIN</t>
  </si>
  <si>
    <t>151-2025</t>
  </si>
  <si>
    <t>SERGIO ANDRES CORREA PUENTES</t>
  </si>
  <si>
    <t>161-2025</t>
  </si>
  <si>
    <t>HUGO ERNESTO TAPIAS RODRIGUEZ</t>
  </si>
  <si>
    <t>300-2025</t>
  </si>
  <si>
    <t>19/06/2025</t>
  </si>
  <si>
    <t>ANDRES WILLIAM CIPAGAUTA CUFIÑO</t>
  </si>
  <si>
    <t>Cesion</t>
  </si>
  <si>
    <t>Adjuntar acta de inicio.Actividad económica en RUT Y RIT, no coincide con el objeto del contrato.</t>
  </si>
  <si>
    <t>558-2024</t>
  </si>
  <si>
    <t>08/03/2025</t>
  </si>
  <si>
    <t>BRAYAN STINZON TOVAR PEDRAZA</t>
  </si>
  <si>
    <t>En carpeta OXP</t>
  </si>
  <si>
    <t>173-2025</t>
  </si>
  <si>
    <t>MARIANGELA BARRIGA CERVANTES</t>
  </si>
  <si>
    <t>265-2025</t>
  </si>
  <si>
    <t>GUSTAVO ADOLFO BARRERA RODRIGUEZ</t>
  </si>
  <si>
    <t>274-2025</t>
  </si>
  <si>
    <t>ANDRES FELIPE SUAREZ SANCHEZ</t>
  </si>
  <si>
    <t>183-2025</t>
  </si>
  <si>
    <t xml:space="preserve">ANGELICA YERALDIN OLMOS FORERO </t>
  </si>
  <si>
    <t>348-2025</t>
  </si>
  <si>
    <t>GRACIELA GARCÍA BERMÚDEZ</t>
  </si>
  <si>
    <t>277-2025</t>
  </si>
  <si>
    <t>HUGO ERNESTO GARCÍA GÓMEZ</t>
  </si>
  <si>
    <t>084-2025</t>
  </si>
  <si>
    <t xml:space="preserve">PRIMERA CUENTA, CONTRATO CEDIDO </t>
  </si>
  <si>
    <t>Documetos TW con fecha de mayo en el encabezado, corregir-</t>
  </si>
  <si>
    <t>016-2025</t>
  </si>
  <si>
    <t>MARICEL DEL PILAR BERNAL CAMACHO</t>
  </si>
  <si>
    <t>046-2025</t>
  </si>
  <si>
    <t>OSCAR HERNANDO RIAÑO CENDALES</t>
  </si>
  <si>
    <t>117-2025</t>
  </si>
  <si>
    <t>VIVIAN DANIELA ACUÑA LÓPEZ</t>
  </si>
  <si>
    <t>Corregir nombre supervisor en carta de presentacion</t>
  </si>
  <si>
    <t>249-2024</t>
  </si>
  <si>
    <t>30/12/2024</t>
  </si>
  <si>
    <t>ANA YAMILE ESPITIA SICACHA</t>
  </si>
  <si>
    <t>DAVID MONTAÑO MORENO</t>
  </si>
  <si>
    <t>ULTIMA CUENTA, CARPETA OXP</t>
  </si>
  <si>
    <t>Debe corregir periodo a cobrar en todos los documentos, adicional debe presentar cta por 1 dia de enero 2025 con su seg social. Faltan firmas de alcalde en certificado de cumplimiento e informe de actividade</t>
  </si>
  <si>
    <t>115-2025</t>
  </si>
  <si>
    <t>CARLOS STEWEN ZAMUDIO LEAL</t>
  </si>
  <si>
    <t>131-2025</t>
  </si>
  <si>
    <t>JUAN DIEGO TAMAYO ZORZA</t>
  </si>
  <si>
    <t>132-2025</t>
  </si>
  <si>
    <t>MIGUEL ANGEL GOMEZ PIRAZAN</t>
  </si>
  <si>
    <t>223-2025</t>
  </si>
  <si>
    <t>KAROL XIMENA CUPAJE SANGUINO</t>
  </si>
  <si>
    <t>303-2025</t>
  </si>
  <si>
    <t>JUAN CARLOS ZAPATA PARRA</t>
  </si>
  <si>
    <t>299-2025</t>
  </si>
  <si>
    <t>WILLIAM STEAK VERA MARTINEZ</t>
  </si>
  <si>
    <t>185-2025</t>
  </si>
  <si>
    <t>JONATHAN MAURICIO VARGAS LOVERA</t>
  </si>
  <si>
    <t>Falta adjuntar pantallazo de ORFEO</t>
  </si>
  <si>
    <t>113-2025</t>
  </si>
  <si>
    <t>JUAN SEBASTIAN SALINAS BOSHELL</t>
  </si>
  <si>
    <t>147-2025</t>
  </si>
  <si>
    <t>BILLY ELVIS PEREZ BARRERA</t>
  </si>
  <si>
    <t>250-2025</t>
  </si>
  <si>
    <t>JORDAN ALEJANDRO PINEDA CARDENAS</t>
  </si>
  <si>
    <t>288-2025</t>
  </si>
  <si>
    <t>FRANCY PAOLA BUITRAGO GUERRERO</t>
  </si>
  <si>
    <t>306-2025</t>
  </si>
  <si>
    <t>MISAEL ALEJANDRO PINEDA SUAREZ</t>
  </si>
  <si>
    <t>313-2025</t>
  </si>
  <si>
    <t>JEFERSON SANTOS ALFONSO</t>
  </si>
  <si>
    <t>314-2025</t>
  </si>
  <si>
    <t>WILLIAM GIOVANNY CUELAR CARVAJAL</t>
  </si>
  <si>
    <t>358-2024</t>
  </si>
  <si>
    <t>HENRY TEQUIA GARZON</t>
  </si>
  <si>
    <t>Subir ultima cuenta a SECOP</t>
  </si>
  <si>
    <t>319-2025</t>
  </si>
  <si>
    <t>680-2024</t>
  </si>
  <si>
    <t>16-12-2024</t>
  </si>
  <si>
    <t>31-12-2024</t>
  </si>
  <si>
    <t>RUBEN DARIO JIMENEZ FORERO</t>
  </si>
  <si>
    <t>DANIEL HUELGAS</t>
  </si>
  <si>
    <t>Cuenta OXP manual</t>
  </si>
  <si>
    <t>01-01-2025</t>
  </si>
  <si>
    <t>31-01-2025</t>
  </si>
  <si>
    <t>01-02-2025</t>
  </si>
  <si>
    <t>15-02-2025</t>
  </si>
  <si>
    <t>Cuenta manual OXP</t>
  </si>
  <si>
    <t>350-2025</t>
  </si>
  <si>
    <t>11-06-2025</t>
  </si>
  <si>
    <t>VALENTINA MELÉNDEZ ZAMBRANO</t>
  </si>
  <si>
    <t>Falta adjuntar pantallazo de ORFEO donde se evidencie el nombre del contratista</t>
  </si>
  <si>
    <t>228-2025</t>
  </si>
  <si>
    <t>FERNANDO AUGUSTO GARCIA BEJARANO</t>
  </si>
  <si>
    <t>09/06/2025</t>
  </si>
  <si>
    <t>232-2025</t>
  </si>
  <si>
    <t>18/06/2025</t>
  </si>
  <si>
    <t xml:space="preserve">CEDIÓ CONTRATO </t>
  </si>
  <si>
    <t>264-2025</t>
  </si>
  <si>
    <t>YINET VIVERLY NUÑEZ BEDOYA</t>
  </si>
  <si>
    <t>ANDRES FELIPE ARANA TRUJILLO</t>
  </si>
  <si>
    <t>CONTRATO CEDIDO, PRIMERA CUENTA</t>
  </si>
  <si>
    <t>Adjuntar soportes de dependientes. Adjuntar pantallazo de Orfeo. Corregir certificado de calidad tributaria, segun RUT es responsable de renta y en certificado NO es responsable</t>
  </si>
  <si>
    <t>233-2025</t>
  </si>
  <si>
    <t>LUIS JHONNIER ORDUÑA BEDOYA</t>
  </si>
  <si>
    <t>268-2025</t>
  </si>
  <si>
    <t>FAUSTINO CÁRDENAS VARELA</t>
  </si>
  <si>
    <t>620-2024</t>
  </si>
  <si>
    <t>JUAN SEBASTIAN PARRA BLANDON</t>
  </si>
  <si>
    <t>CUENTA MANUAL ENERO- CARPETA OXP</t>
  </si>
  <si>
    <t>260-2024</t>
  </si>
  <si>
    <t>0 1/01/2025</t>
  </si>
  <si>
    <t>Corregir año en carta de presentación.</t>
  </si>
  <si>
    <t>DEVUELTO</t>
  </si>
  <si>
    <t>LIQUIDADA</t>
  </si>
  <si>
    <t>REGISTRADA</t>
  </si>
  <si>
    <t>SUBSANADA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</si>
</sst>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Aptos Narrow"/>
      <charset val="1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AEF1F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22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49" fontId="0" fillId="3" borderId="1" xfId="0" applyNumberFormat="1" applyFill="1" applyBorder="1"/>
    <xf numFmtId="49" fontId="0" fillId="3" borderId="0" xfId="0" applyNumberFormat="1" applyFill="1"/>
    <xf numFmtId="49" fontId="0" fillId="4" borderId="0" xfId="0" applyNumberFormat="1" applyFill="1"/>
    <xf numFmtId="0" fontId="0" fillId="5" borderId="0" xfId="0" applyFill="1"/>
    <xf numFmtId="49" fontId="0" fillId="5" borderId="0" xfId="0" applyNumberFormat="1" applyFill="1"/>
    <xf numFmtId="49" fontId="3" fillId="5" borderId="0" xfId="0" applyNumberFormat="1" applyFont="1" applyFill="1"/>
    <xf numFmtId="49" fontId="0" fillId="6" borderId="0" xfId="0" applyNumberFormat="1" applyFill="1"/>
    <xf numFmtId="49" fontId="0" fillId="8" borderId="0" xfId="0" applyNumberFormat="1" applyFill="1"/>
    <xf numFmtId="49" fontId="0" fillId="9" borderId="0" xfId="0" applyNumberFormat="1" applyFill="1"/>
    <xf numFmtId="0" fontId="0" fillId="3" borderId="0" xfId="0" applyFill="1"/>
    <xf numFmtId="49" fontId="2" fillId="3" borderId="0" xfId="0" applyNumberFormat="1" applyFont="1" applyFill="1"/>
    <xf numFmtId="0" fontId="0" fillId="9" borderId="0" xfId="0" applyFill="1"/>
    <xf numFmtId="0" fontId="0" fillId="10" borderId="0" xfId="0" applyFill="1"/>
    <xf numFmtId="49" fontId="0" fillId="10" borderId="0" xfId="0" applyNumberFormat="1" applyFill="1"/>
    <xf numFmtId="0" fontId="0" fillId="4" borderId="0" xfId="0" applyFill="1"/>
    <xf numFmtId="49" fontId="3" fillId="4" borderId="0" xfId="0" applyNumberFormat="1" applyFont="1" applyFill="1"/>
    <xf numFmtId="0" fontId="0" fillId="6" borderId="0" xfId="0" applyFill="1"/>
    <xf numFmtId="0" fontId="0" fillId="8" borderId="0" xfId="0" applyFill="1"/>
    <xf numFmtId="22" fontId="0" fillId="3" borderId="0" xfId="0" applyNumberFormat="1" applyFill="1"/>
    <xf numFmtId="22" fontId="0" fillId="11" borderId="0" xfId="0" applyNumberFormat="1" applyFill="1"/>
    <xf numFmtId="49" fontId="0" fillId="11" borderId="0" xfId="0" applyNumberFormat="1" applyFill="1"/>
    <xf numFmtId="0" fontId="0" fillId="11" borderId="0" xfId="0" applyFill="1"/>
    <xf numFmtId="22" fontId="0" fillId="4" borderId="0" xfId="0" applyNumberFormat="1" applyFill="1"/>
    <xf numFmtId="22" fontId="0" fillId="10" borderId="0" xfId="0" applyNumberFormat="1" applyFill="1"/>
    <xf numFmtId="0" fontId="0" fillId="7" borderId="0" xfId="0" applyFill="1"/>
    <xf numFmtId="0" fontId="0" fillId="12" borderId="0" xfId="0" applyFill="1"/>
    <xf numFmtId="22" fontId="0" fillId="12" borderId="0" xfId="0" applyNumberFormat="1" applyFill="1"/>
    <xf numFmtId="49" fontId="0" fillId="12" borderId="0" xfId="0" applyNumberFormat="1" applyFill="1"/>
    <xf numFmtId="22" fontId="0" fillId="8" borderId="0" xfId="0" applyNumberFormat="1" applyFill="1"/>
    <xf numFmtId="0" fontId="0" fillId="13" borderId="0" xfId="0" applyFill="1"/>
    <xf numFmtId="22" fontId="0" fillId="13" borderId="0" xfId="0" applyNumberFormat="1" applyFill="1"/>
    <xf numFmtId="49" fontId="0" fillId="13" borderId="0" xfId="0" applyNumberFormat="1" applyFill="1"/>
    <xf numFmtId="49" fontId="0" fillId="13" borderId="1" xfId="0" applyNumberFormat="1" applyFill="1" applyBorder="1"/>
    <xf numFmtId="49" fontId="0" fillId="13" borderId="0" xfId="0" applyNumberFormat="1" applyFill="1" applyAlignment="1">
      <alignment vertical="top"/>
    </xf>
    <xf numFmtId="49" fontId="0" fillId="13" borderId="0" xfId="0" applyNumberFormat="1" applyFill="1" applyAlignment="1">
      <alignment wrapText="1"/>
    </xf>
    <xf numFmtId="0" fontId="4" fillId="13" borderId="0" xfId="0" applyFont="1" applyFill="1"/>
    <xf numFmtId="22" fontId="0" fillId="5" borderId="0" xfId="0" applyNumberFormat="1" applyFill="1"/>
    <xf numFmtId="0" fontId="5" fillId="5" borderId="0" xfId="0" applyFont="1" applyFill="1"/>
    <xf numFmtId="49" fontId="0" fillId="14" borderId="0" xfId="0" applyNumberFormat="1" applyFill="1"/>
  </cellXfs>
  <cellStyles count="1">
    <cellStyle name="Normal" xfId="0" builtinId="0"/>
  </cellStyles>
  <dxfs count="26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AEF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Ximena Andrea Gaitan Duran" id="{7EF5EF25-7C51-4912-96E9-AB1AB3244958}" userId="S::ximena.gaitan@gobiernobogota.gov.co::771a2215-c268-4206-9aa7-0c2a0c457e43" providerId="AD"/>
  <person displayName="Clementina Puentes Ayala" id="{D2E4BF88-5479-4746-B2CD-679214CB2A6F}" userId="S::clementina.puentes@gobiernobogota.gov.co::2f3e9775-0dfa-4409-af59-6b82032b71b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Y360" totalsRowShown="0">
  <autoFilter ref="A1:Y360" xr:uid="{00000000-0009-0000-0100-000001000000}">
    <filterColumn colId="20">
      <filters>
        <filter val="NIRSA"/>
      </filters>
    </filterColumn>
  </autoFilter>
  <tableColumns count="25">
    <tableColumn id="1" xr3:uid="{00000000-0010-0000-0000-000001000000}" name="Id" dataDxfId="22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21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20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Language" dataDxfId="19">
      <extLst>
        <ext xmlns:xlmsforms="http://schemas.microsoft.com/office/spreadsheetml/2023/msForms" uri="{FCC71383-01E1-4257-9335-427F07BE8D7F}">
          <xlmsforms:question id="submitLanguage"/>
        </ext>
      </extLst>
    </tableColumn>
    <tableColumn id="7" xr3:uid="{00000000-0010-0000-0000-000007000000}" name="Language2" dataDxfId="18">
      <extLst>
        <ext xmlns:xlmsforms="http://schemas.microsoft.com/office/spreadsheetml/2023/msForms" uri="{FCC71383-01E1-4257-9335-427F07BE8D7F}">
          <xlmsforms:question id="r3b2707dfc79f4435a72c711f433e2220"/>
        </ext>
      </extLst>
    </tableColumn>
    <tableColumn id="8" xr3:uid="{00000000-0010-0000-0000-000008000000}" name="PERIODO INFORME DD/MM/AAAA **DEL** " dataDxfId="17">
      <extLst>
        <ext xmlns:xlmsforms="http://schemas.microsoft.com/office/spreadsheetml/2023/msForms" uri="{FCC71383-01E1-4257-9335-427F07BE8D7F}">
          <xlmsforms:question id="r8c6676c2ca3a4f3191456079a8d23b69"/>
        </ext>
      </extLst>
    </tableColumn>
    <tableColumn id="9" xr3:uid="{00000000-0010-0000-0000-000009000000}" name="PERIODO DEL INFORME **HASTA** DD/MM/AAAA" dataDxfId="16">
      <extLst>
        <ext xmlns:xlmsforms="http://schemas.microsoft.com/office/spreadsheetml/2023/msForms" uri="{FCC71383-01E1-4257-9335-427F07BE8D7F}">
          <xlmsforms:question id="rd82976c6425c4e3e95753aacc7be3a42"/>
        </ext>
      </extLst>
    </tableColumn>
    <tableColumn id="10" xr3:uid="{00000000-0010-0000-0000-00000A000000}" name="PAGO" dataDxfId="15">
      <extLst>
        <ext xmlns:xlmsforms="http://schemas.microsoft.com/office/spreadsheetml/2023/msForms" uri="{FCC71383-01E1-4257-9335-427F07BE8D7F}">
          <xlmsforms:question id="r1b2933a0448e4635bcf501eec6aef4e8"/>
        </ext>
      </extLst>
    </tableColumn>
    <tableColumn id="11" xr3:uid="{00000000-0010-0000-0000-00000B000000}" name="NOMBRE CONTRATISTA" dataDxfId="14">
      <extLst>
        <ext xmlns:xlmsforms="http://schemas.microsoft.com/office/spreadsheetml/2023/msForms" uri="{FCC71383-01E1-4257-9335-427F07BE8D7F}">
          <xlmsforms:question id="r8ce02d3de8534de2ae8ca5506855f966"/>
        </ext>
      </extLst>
    </tableColumn>
    <tableColumn id="12" xr3:uid="{00000000-0010-0000-0000-00000C000000}" name="IDENTIFICACIÓN" dataDxfId="13">
      <extLst>
        <ext xmlns:xlmsforms="http://schemas.microsoft.com/office/spreadsheetml/2023/msForms" uri="{FCC71383-01E1-4257-9335-427F07BE8D7F}">
          <xlmsforms:question id="rb6930439caba40f4a8de5bfb769a7011"/>
        </ext>
      </extLst>
    </tableColumn>
    <tableColumn id="13" xr3:uid="{00000000-0010-0000-0000-00000D000000}" name="VALOR PAGO" dataDxfId="12">
      <extLst>
        <ext xmlns:xlmsforms="http://schemas.microsoft.com/office/spreadsheetml/2023/msForms" uri="{FCC71383-01E1-4257-9335-427F07BE8D7F}">
          <xlmsforms:question id="r30def4f74ea1408991dd619368721e29"/>
        </ext>
      </extLst>
    </tableColumn>
    <tableColumn id="14" xr3:uid="{00000000-0010-0000-0000-00000E000000}" name="SUPERVISOR" dataDxfId="11">
      <extLst>
        <ext xmlns:xlmsforms="http://schemas.microsoft.com/office/spreadsheetml/2023/msForms" uri="{FCC71383-01E1-4257-9335-427F07BE8D7F}">
          <xlmsforms:question id="re199e3011d364a0194ba086c6c52e1e8"/>
        </ext>
      </extLst>
    </tableColumn>
    <tableColumn id="15" xr3:uid="{00000000-0010-0000-0000-00000F000000}" name="¿DEPENDIENTES?" dataDxfId="10">
      <extLst>
        <ext xmlns:xlmsforms="http://schemas.microsoft.com/office/spreadsheetml/2023/msForms" uri="{FCC71383-01E1-4257-9335-427F07BE8D7F}">
          <xlmsforms:question id="r2e204d4a91f8476b83c720b7109f6e93"/>
        </ext>
      </extLst>
    </tableColumn>
    <tableColumn id="16" xr3:uid="{00000000-0010-0000-0000-000010000000}" name="¿PENSIONADO?" dataDxfId="9">
      <extLst>
        <ext xmlns:xlmsforms="http://schemas.microsoft.com/office/spreadsheetml/2023/msForms" uri="{FCC71383-01E1-4257-9335-427F07BE8D7F}">
          <xlmsforms:question id="rdd7cca1638a2442796c10d3191e40490"/>
        </ext>
      </extLst>
    </tableColumn>
    <tableColumn id="17" xr3:uid="{00000000-0010-0000-0000-000011000000}" name="TIENE ORFEO" dataDxfId="8">
      <extLst>
        <ext xmlns:xlmsforms="http://schemas.microsoft.com/office/spreadsheetml/2023/msForms" uri="{FCC71383-01E1-4257-9335-427F07BE8D7F}">
          <xlmsforms:question id="r6f5ccb7d1c7148c9b8a8933eb31ebb8e"/>
        </ext>
      </extLst>
    </tableColumn>
    <tableColumn id="18" xr3:uid="{00000000-0010-0000-0000-000012000000}" name="REVISADO POR" dataDxfId="7">
      <extLst>
        <ext xmlns:xlmsforms="http://schemas.microsoft.com/office/spreadsheetml/2023/msForms" uri="{FCC71383-01E1-4257-9335-427F07BE8D7F}">
          <xlmsforms:question id="r3bd36f24a9cf4af9b360c2089feb4a9a"/>
        </ext>
      </extLst>
    </tableColumn>
    <tableColumn id="19" xr3:uid="{00000000-0010-0000-0000-000013000000}" name="ÚLTIMA CUENTA" dataDxfId="6">
      <extLst>
        <ext xmlns:xlmsforms="http://schemas.microsoft.com/office/spreadsheetml/2023/msForms" uri="{FCC71383-01E1-4257-9335-427F07BE8D7F}">
          <xlmsforms:question id="r826f2cf867fc4eff86b66124921fd1eb"/>
        </ext>
      </extLst>
    </tableColumn>
    <tableColumn id="20" xr3:uid="{00000000-0010-0000-0000-000014000000}" name="OBSERVACIONES" dataDxfId="5">
      <extLst>
        <ext xmlns:xlmsforms="http://schemas.microsoft.com/office/spreadsheetml/2023/msForms" uri="{FCC71383-01E1-4257-9335-427F07BE8D7F}">
          <xlmsforms:question id="r2b6ce22180a24b84b122947307e3e8e1"/>
        </ext>
      </extLst>
    </tableColumn>
    <tableColumn id="21" xr3:uid="{CAB00171-1009-4886-AF89-A9D3ACB3D4AD}" name="LIQUIDADOR" dataDxfId="4"/>
    <tableColumn id="22" xr3:uid="{8235DA7B-3E5A-4573-9B04-CB5218C688FF}" name="ESTADO CONTABILIDAD" dataDxfId="3"/>
    <tableColumn id="23" xr3:uid="{050426AE-4765-4466-A762-4BDC2C31A098}" name="OBS. CONTABILIDAD" dataDxfId="2"/>
    <tableColumn id="24" xr3:uid="{4FFB7DEF-FB47-44F5-9E55-9F1ADF1212BE}" name="PRESUPUESTO" dataDxfId="1"/>
    <tableColumn id="25" xr3:uid="{35A8BB2E-CFC9-4530-A42F-FEE27AED7E27}" name="OBS PRESUPUESTO" dataDxfId="0"/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XxXeFJLh2kSZTRkT2GWDcmvSDWwJBphEnuWBt4fjAvFURE1aVjE3MDFEWE8yVEcyRUdJTFVSSE8zQS4u" isFormConnected="1" maxResponseId="359" latestEventMarker="36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submitLanguage</xlmsforms:syncedQuestionId>
        <xlmsforms:syncedQuestionId>r3b2707dfc79f4435a72c711f433e2220</xlmsforms:syncedQuestionId>
        <xlmsforms:syncedQuestionId>r8c6676c2ca3a4f3191456079a8d23b69</xlmsforms:syncedQuestionId>
        <xlmsforms:syncedQuestionId>rd82976c6425c4e3e95753aacc7be3a42</xlmsforms:syncedQuestionId>
        <xlmsforms:syncedQuestionId>r1b2933a0448e4635bcf501eec6aef4e8</xlmsforms:syncedQuestionId>
        <xlmsforms:syncedQuestionId>r8ce02d3de8534de2ae8ca5506855f966</xlmsforms:syncedQuestionId>
        <xlmsforms:syncedQuestionId>rb6930439caba40f4a8de5bfb769a7011</xlmsforms:syncedQuestionId>
        <xlmsforms:syncedQuestionId>r30def4f74ea1408991dd619368721e29</xlmsforms:syncedQuestionId>
        <xlmsforms:syncedQuestionId>re199e3011d364a0194ba086c6c52e1e8</xlmsforms:syncedQuestionId>
        <xlmsforms:syncedQuestionId>r2e204d4a91f8476b83c720b7109f6e93</xlmsforms:syncedQuestionId>
        <xlmsforms:syncedQuestionId>rdd7cca1638a2442796c10d3191e40490</xlmsforms:syncedQuestionId>
        <xlmsforms:syncedQuestionId>r6f5ccb7d1c7148c9b8a8933eb31ebb8e</xlmsforms:syncedQuestionId>
        <xlmsforms:syncedQuestionId>r3bd36f24a9cf4af9b360c2089feb4a9a</xlmsforms:syncedQuestionId>
        <xlmsforms:syncedQuestionId>r826f2cf867fc4eff86b66124921fd1eb</xlmsforms:syncedQuestionId>
        <xlmsforms:syncedQuestionId>r2b6ce22180a24b84b122947307e3e8e1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23" dT="2025-07-01T21:57:51.96" personId="{D2E4BF88-5479-4746-B2CD-679214CB2A6F}" id="{3DEA7AEF-4D66-455E-9F70-46D89D3BD3B9}">
    <text>4</text>
  </threadedComment>
  <threadedComment ref="G131" dT="2025-07-01T22:06:04.75" personId="{D2E4BF88-5479-4746-B2CD-679214CB2A6F}" id="{8A814327-02CA-4368-93BF-AB4BCD2FFCC7}">
    <text>179-2025</text>
  </threadedComment>
  <threadedComment ref="J243" dT="2025-07-02T18:19:30.45" personId="{7EF5EF25-7C51-4912-96E9-AB1AB3244958}" id="{041455DA-C528-4BC5-8E67-55A0B870A7F7}">
    <text>Es pago dos</text>
  </threadedComment>
  <threadedComment ref="M264" dT="2025-07-08T14:37:49.25" personId="{D2E4BF88-5479-4746-B2CD-679214CB2A6F}" id="{F4699BE0-ED89-4267-9C72-D901EFFC1412}">
    <text>4.060.000</text>
  </threadedComment>
  <threadedComment ref="L269" dT="2025-07-02T20:27:25.90" personId="{D2E4BF88-5479-4746-B2CD-679214CB2A6F}" id="{0176D539-9338-45F2-A27B-834E797263F5}">
    <text>incompleto</text>
  </threadedComment>
  <threadedComment ref="J326" dT="2025-07-01T21:22:24.81" personId="{7EF5EF25-7C51-4912-96E9-AB1AB3244958}" id="{60F75EA6-8731-4142-8AF7-91F98DFBB4EE}">
    <text>Es pago 3</text>
  </threadedComment>
  <threadedComment ref="L327" dT="2025-07-08T14:55:03.49" personId="{D2E4BF88-5479-4746-B2CD-679214CB2A6F}" id="{CA9E8202-7121-4100-B257-71FEFA5DD5A5}">
    <text>incorrecto</text>
  </threadedComment>
  <threadedComment ref="L337" dT="2025-07-03T16:20:43.39" personId="{D2E4BF88-5479-4746-B2CD-679214CB2A6F}" id="{AEE2FC2C-EE4E-4026-BDFC-4BFBA68457AC}">
    <text>80808087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0"/>
  <sheetViews>
    <sheetView tabSelected="1" topLeftCell="L1" workbookViewId="0">
      <selection activeCell="N2" sqref="N2:N360"/>
    </sheetView>
  </sheetViews>
  <sheetFormatPr defaultRowHeight="15"/>
  <cols>
    <col min="1" max="1" width="5.140625" customWidth="1"/>
    <col min="2" max="5" width="20" hidden="1" customWidth="1"/>
    <col min="6" max="6" width="8.28515625" hidden="1" customWidth="1"/>
    <col min="7" max="7" width="12.140625" customWidth="1"/>
    <col min="8" max="8" width="14.85546875" customWidth="1"/>
    <col min="9" max="9" width="14.140625" customWidth="1"/>
    <col min="10" max="10" width="9.7109375" customWidth="1"/>
    <col min="11" max="11" width="35.42578125" customWidth="1"/>
    <col min="12" max="12" width="15" customWidth="1"/>
    <col min="13" max="13" width="12.7109375" customWidth="1"/>
    <col min="14" max="14" width="20" customWidth="1"/>
    <col min="15" max="15" width="6.85546875" customWidth="1"/>
    <col min="16" max="16" width="5.85546875" customWidth="1"/>
    <col min="17" max="17" width="5.28515625" customWidth="1"/>
    <col min="18" max="20" width="20" customWidth="1"/>
    <col min="21" max="21" width="9.140625" customWidth="1"/>
    <col min="22" max="22" width="12.140625" customWidth="1"/>
    <col min="23" max="23" width="22" customWidth="1"/>
    <col min="24" max="24" width="21" customWidth="1"/>
    <col min="25" max="25" width="39.5703125" customWidth="1"/>
  </cols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4" t="s">
        <v>24</v>
      </c>
    </row>
    <row r="2" spans="1:25" hidden="1">
      <c r="A2" s="14">
        <v>1</v>
      </c>
      <c r="B2" s="23">
        <v>45834.355844907404</v>
      </c>
      <c r="C2" s="23">
        <v>45834.356458333335</v>
      </c>
      <c r="D2" s="14" t="s">
        <v>25</v>
      </c>
      <c r="E2" s="14" t="s">
        <v>26</v>
      </c>
      <c r="F2" s="14"/>
      <c r="G2" s="14" t="s">
        <v>27</v>
      </c>
      <c r="H2" s="14" t="s">
        <v>28</v>
      </c>
      <c r="I2" s="14" t="s">
        <v>29</v>
      </c>
      <c r="J2" s="14" t="s">
        <v>30</v>
      </c>
      <c r="K2" s="14" t="s">
        <v>31</v>
      </c>
      <c r="L2" s="14">
        <v>1033710702</v>
      </c>
      <c r="M2" s="14">
        <v>7400000</v>
      </c>
      <c r="N2" s="14" t="s">
        <v>32</v>
      </c>
      <c r="O2" s="14" t="s">
        <v>33</v>
      </c>
      <c r="P2" s="14" t="s">
        <v>34</v>
      </c>
      <c r="Q2" s="14" t="s">
        <v>33</v>
      </c>
      <c r="R2" s="14" t="s">
        <v>35</v>
      </c>
      <c r="S2" s="14" t="s">
        <v>34</v>
      </c>
      <c r="T2" s="14"/>
      <c r="U2" s="6" t="s">
        <v>36</v>
      </c>
      <c r="V2" s="5" t="s">
        <v>37</v>
      </c>
      <c r="W2" s="6"/>
      <c r="X2" s="6" t="s">
        <v>38</v>
      </c>
      <c r="Y2" s="6" t="s">
        <v>39</v>
      </c>
    </row>
    <row r="3" spans="1:25" hidden="1">
      <c r="A3" s="14">
        <v>2</v>
      </c>
      <c r="B3" s="23">
        <v>45834.361377314817</v>
      </c>
      <c r="C3" s="23">
        <v>45834.363182870373</v>
      </c>
      <c r="D3" s="14" t="s">
        <v>25</v>
      </c>
      <c r="E3" s="14" t="s">
        <v>26</v>
      </c>
      <c r="F3" s="14"/>
      <c r="G3" s="14" t="s">
        <v>40</v>
      </c>
      <c r="H3" s="14" t="s">
        <v>28</v>
      </c>
      <c r="I3" s="14" t="s">
        <v>29</v>
      </c>
      <c r="J3" s="14" t="s">
        <v>30</v>
      </c>
      <c r="K3" s="14" t="s">
        <v>41</v>
      </c>
      <c r="L3" s="14">
        <v>52786967</v>
      </c>
      <c r="M3" s="14">
        <v>4920000</v>
      </c>
      <c r="N3" s="14" t="s">
        <v>32</v>
      </c>
      <c r="O3" s="14" t="s">
        <v>34</v>
      </c>
      <c r="P3" s="14" t="s">
        <v>34</v>
      </c>
      <c r="Q3" s="14" t="s">
        <v>33</v>
      </c>
      <c r="R3" s="14" t="s">
        <v>35</v>
      </c>
      <c r="S3" s="14" t="s">
        <v>34</v>
      </c>
      <c r="T3" s="14"/>
      <c r="U3" s="6" t="s">
        <v>36</v>
      </c>
      <c r="V3" s="5" t="s">
        <v>37</v>
      </c>
      <c r="W3" s="6"/>
      <c r="X3" s="6" t="s">
        <v>38</v>
      </c>
      <c r="Y3" s="6" t="s">
        <v>39</v>
      </c>
    </row>
    <row r="4" spans="1:25" hidden="1">
      <c r="A4" s="14">
        <v>3</v>
      </c>
      <c r="B4" s="23">
        <v>45834.363229166665</v>
      </c>
      <c r="C4" s="23">
        <v>45834.364965277775</v>
      </c>
      <c r="D4" s="14" t="s">
        <v>25</v>
      </c>
      <c r="E4" s="14" t="s">
        <v>26</v>
      </c>
      <c r="F4" s="14"/>
      <c r="G4" s="14" t="s">
        <v>42</v>
      </c>
      <c r="H4" s="14" t="s">
        <v>28</v>
      </c>
      <c r="I4" s="14" t="s">
        <v>29</v>
      </c>
      <c r="J4" s="14" t="s">
        <v>30</v>
      </c>
      <c r="K4" s="14" t="s">
        <v>43</v>
      </c>
      <c r="L4" s="14">
        <v>1030658407</v>
      </c>
      <c r="M4" s="14">
        <v>5900000</v>
      </c>
      <c r="N4" s="14" t="s">
        <v>32</v>
      </c>
      <c r="O4" s="14" t="s">
        <v>34</v>
      </c>
      <c r="P4" s="14" t="s">
        <v>34</v>
      </c>
      <c r="Q4" s="14" t="s">
        <v>33</v>
      </c>
      <c r="R4" s="14" t="s">
        <v>35</v>
      </c>
      <c r="S4" s="14" t="s">
        <v>34</v>
      </c>
      <c r="T4" s="14"/>
      <c r="U4" s="6" t="s">
        <v>36</v>
      </c>
      <c r="V4" s="5" t="s">
        <v>37</v>
      </c>
      <c r="W4" s="6"/>
      <c r="X4" s="6" t="s">
        <v>38</v>
      </c>
      <c r="Y4" s="6" t="s">
        <v>39</v>
      </c>
    </row>
    <row r="5" spans="1:25" hidden="1">
      <c r="A5" s="34">
        <v>4</v>
      </c>
      <c r="B5" s="35">
        <v>45834.364999999998</v>
      </c>
      <c r="C5" s="35">
        <v>45834.367280092592</v>
      </c>
      <c r="D5" s="34" t="s">
        <v>25</v>
      </c>
      <c r="E5" s="34" t="s">
        <v>26</v>
      </c>
      <c r="F5" s="34"/>
      <c r="G5" s="34" t="s">
        <v>44</v>
      </c>
      <c r="H5" s="34" t="s">
        <v>28</v>
      </c>
      <c r="I5" s="34" t="s">
        <v>29</v>
      </c>
      <c r="J5" s="34" t="s">
        <v>45</v>
      </c>
      <c r="K5" s="34" t="s">
        <v>46</v>
      </c>
      <c r="L5" s="34">
        <v>79583911</v>
      </c>
      <c r="M5" s="34">
        <v>6800000</v>
      </c>
      <c r="N5" s="34" t="s">
        <v>32</v>
      </c>
      <c r="O5" s="34" t="s">
        <v>33</v>
      </c>
      <c r="P5" s="34" t="s">
        <v>34</v>
      </c>
      <c r="Q5" s="34" t="s">
        <v>33</v>
      </c>
      <c r="R5" s="34" t="s">
        <v>35</v>
      </c>
      <c r="S5" s="34" t="s">
        <v>34</v>
      </c>
      <c r="T5" s="34"/>
      <c r="U5" s="36" t="s">
        <v>36</v>
      </c>
      <c r="V5" s="37" t="s">
        <v>37</v>
      </c>
      <c r="W5" s="36" t="s">
        <v>47</v>
      </c>
      <c r="X5" s="36" t="s">
        <v>48</v>
      </c>
      <c r="Y5" s="36"/>
    </row>
    <row r="6" spans="1:25" hidden="1">
      <c r="A6" s="14">
        <v>5</v>
      </c>
      <c r="B6" s="23">
        <v>45834.367488425924</v>
      </c>
      <c r="C6" s="23">
        <v>45834.369328703702</v>
      </c>
      <c r="D6" s="14" t="s">
        <v>25</v>
      </c>
      <c r="E6" s="14" t="s">
        <v>26</v>
      </c>
      <c r="F6" s="14"/>
      <c r="G6" s="14" t="s">
        <v>49</v>
      </c>
      <c r="H6" s="14" t="s">
        <v>28</v>
      </c>
      <c r="I6" s="14" t="s">
        <v>29</v>
      </c>
      <c r="J6" s="14" t="s">
        <v>45</v>
      </c>
      <c r="K6" s="14" t="s">
        <v>50</v>
      </c>
      <c r="L6" s="14">
        <v>80858268</v>
      </c>
      <c r="M6" s="14">
        <v>5450000</v>
      </c>
      <c r="N6" s="14" t="s">
        <v>32</v>
      </c>
      <c r="O6" s="14" t="s">
        <v>34</v>
      </c>
      <c r="P6" s="14" t="s">
        <v>34</v>
      </c>
      <c r="Q6" s="14" t="s">
        <v>33</v>
      </c>
      <c r="R6" s="14" t="s">
        <v>35</v>
      </c>
      <c r="S6" s="14" t="s">
        <v>34</v>
      </c>
      <c r="T6" s="14"/>
      <c r="U6" s="6" t="s">
        <v>36</v>
      </c>
      <c r="V6" s="5" t="s">
        <v>37</v>
      </c>
      <c r="W6" s="6"/>
      <c r="X6" s="6" t="s">
        <v>38</v>
      </c>
      <c r="Y6" s="6" t="s">
        <v>39</v>
      </c>
    </row>
    <row r="7" spans="1:25" hidden="1">
      <c r="A7" s="14">
        <v>6</v>
      </c>
      <c r="B7" s="23">
        <v>45834.369375000002</v>
      </c>
      <c r="C7" s="23">
        <v>45834.384027777778</v>
      </c>
      <c r="D7" s="14" t="s">
        <v>25</v>
      </c>
      <c r="E7" s="14" t="s">
        <v>26</v>
      </c>
      <c r="F7" s="14"/>
      <c r="G7" s="14" t="s">
        <v>51</v>
      </c>
      <c r="H7" s="14" t="s">
        <v>28</v>
      </c>
      <c r="I7" s="14" t="s">
        <v>29</v>
      </c>
      <c r="J7" s="14" t="s">
        <v>30</v>
      </c>
      <c r="K7" s="14" t="s">
        <v>52</v>
      </c>
      <c r="L7" s="14">
        <v>1000774058</v>
      </c>
      <c r="M7" s="14">
        <v>4920000</v>
      </c>
      <c r="N7" s="14" t="s">
        <v>32</v>
      </c>
      <c r="O7" s="14" t="s">
        <v>34</v>
      </c>
      <c r="P7" s="14" t="s">
        <v>34</v>
      </c>
      <c r="Q7" s="14" t="s">
        <v>33</v>
      </c>
      <c r="R7" s="14" t="s">
        <v>35</v>
      </c>
      <c r="S7" s="14" t="s">
        <v>34</v>
      </c>
      <c r="T7" s="14"/>
      <c r="U7" s="6" t="s">
        <v>36</v>
      </c>
      <c r="V7" s="5" t="s">
        <v>37</v>
      </c>
      <c r="W7" s="6"/>
      <c r="X7" s="6" t="s">
        <v>38</v>
      </c>
      <c r="Y7" s="6" t="s">
        <v>39</v>
      </c>
    </row>
    <row r="8" spans="1:25" hidden="1">
      <c r="A8" s="14">
        <v>7</v>
      </c>
      <c r="B8" s="23">
        <v>45834.384062500001</v>
      </c>
      <c r="C8" s="23">
        <v>45834.387835648151</v>
      </c>
      <c r="D8" s="14" t="s">
        <v>25</v>
      </c>
      <c r="E8" s="14" t="s">
        <v>26</v>
      </c>
      <c r="F8" s="14"/>
      <c r="G8" s="14" t="s">
        <v>53</v>
      </c>
      <c r="H8" s="14" t="s">
        <v>28</v>
      </c>
      <c r="I8" s="14" t="s">
        <v>29</v>
      </c>
      <c r="J8" s="14" t="s">
        <v>45</v>
      </c>
      <c r="K8" s="14" t="s">
        <v>54</v>
      </c>
      <c r="L8" s="14">
        <v>1063285392</v>
      </c>
      <c r="M8" s="14">
        <v>4920000</v>
      </c>
      <c r="N8" s="14" t="s">
        <v>32</v>
      </c>
      <c r="O8" s="14" t="s">
        <v>34</v>
      </c>
      <c r="P8" s="14" t="s">
        <v>34</v>
      </c>
      <c r="Q8" s="14" t="s">
        <v>33</v>
      </c>
      <c r="R8" s="14" t="s">
        <v>35</v>
      </c>
      <c r="S8" s="14" t="s">
        <v>34</v>
      </c>
      <c r="T8" s="14"/>
      <c r="U8" s="6" t="s">
        <v>36</v>
      </c>
      <c r="V8" s="5" t="s">
        <v>37</v>
      </c>
      <c r="W8" s="6"/>
      <c r="X8" s="6" t="s">
        <v>38</v>
      </c>
      <c r="Y8" s="6" t="s">
        <v>39</v>
      </c>
    </row>
    <row r="9" spans="1:25" hidden="1">
      <c r="A9" s="14">
        <v>8</v>
      </c>
      <c r="B9" s="23">
        <v>45834.387870370374</v>
      </c>
      <c r="C9" s="23">
        <v>45834.391284722224</v>
      </c>
      <c r="D9" s="14" t="s">
        <v>25</v>
      </c>
      <c r="E9" s="14" t="s">
        <v>26</v>
      </c>
      <c r="F9" s="14"/>
      <c r="G9" s="14" t="s">
        <v>55</v>
      </c>
      <c r="H9" s="14" t="s">
        <v>28</v>
      </c>
      <c r="I9" s="14" t="s">
        <v>29</v>
      </c>
      <c r="J9" s="14" t="s">
        <v>45</v>
      </c>
      <c r="K9" s="14" t="s">
        <v>56</v>
      </c>
      <c r="L9" s="14">
        <v>1048943833</v>
      </c>
      <c r="M9" s="14">
        <v>4920000</v>
      </c>
      <c r="N9" s="14" t="s">
        <v>32</v>
      </c>
      <c r="O9" s="14" t="s">
        <v>34</v>
      </c>
      <c r="P9" s="14" t="s">
        <v>34</v>
      </c>
      <c r="Q9" s="14" t="s">
        <v>33</v>
      </c>
      <c r="R9" s="14" t="s">
        <v>35</v>
      </c>
      <c r="S9" s="14" t="s">
        <v>34</v>
      </c>
      <c r="T9" s="14"/>
      <c r="U9" s="6" t="s">
        <v>36</v>
      </c>
      <c r="V9" s="5" t="s">
        <v>37</v>
      </c>
      <c r="W9" s="6"/>
      <c r="X9" s="6" t="s">
        <v>38</v>
      </c>
      <c r="Y9" s="6" t="s">
        <v>39</v>
      </c>
    </row>
    <row r="10" spans="1:25" hidden="1">
      <c r="A10" s="14">
        <v>9</v>
      </c>
      <c r="B10" s="23">
        <v>45834.396122685182</v>
      </c>
      <c r="C10" s="23">
        <v>45834.397013888891</v>
      </c>
      <c r="D10" s="14" t="s">
        <v>57</v>
      </c>
      <c r="E10" s="14" t="s">
        <v>58</v>
      </c>
      <c r="F10" s="14"/>
      <c r="G10" s="14" t="s">
        <v>59</v>
      </c>
      <c r="H10" s="14" t="s">
        <v>28</v>
      </c>
      <c r="I10" s="14" t="s">
        <v>29</v>
      </c>
      <c r="J10" s="14" t="s">
        <v>45</v>
      </c>
      <c r="K10" s="14" t="s">
        <v>60</v>
      </c>
      <c r="L10" s="14">
        <v>1031171333</v>
      </c>
      <c r="M10" s="14">
        <v>4100000</v>
      </c>
      <c r="N10" s="14" t="s">
        <v>61</v>
      </c>
      <c r="O10" s="14" t="s">
        <v>34</v>
      </c>
      <c r="P10" s="14" t="s">
        <v>34</v>
      </c>
      <c r="Q10" s="14" t="s">
        <v>33</v>
      </c>
      <c r="R10" s="14" t="s">
        <v>61</v>
      </c>
      <c r="S10" s="14" t="s">
        <v>34</v>
      </c>
      <c r="T10" s="14"/>
      <c r="U10" s="6" t="s">
        <v>62</v>
      </c>
      <c r="V10" s="5" t="s">
        <v>37</v>
      </c>
      <c r="W10" s="6" t="s">
        <v>63</v>
      </c>
      <c r="X10" s="6" t="s">
        <v>38</v>
      </c>
      <c r="Y10" s="6" t="s">
        <v>39</v>
      </c>
    </row>
    <row r="11" spans="1:25" hidden="1">
      <c r="A11" s="14">
        <v>10</v>
      </c>
      <c r="B11" s="23">
        <v>45834.398402777777</v>
      </c>
      <c r="C11" s="23">
        <v>45834.398645833331</v>
      </c>
      <c r="D11" s="14" t="s">
        <v>25</v>
      </c>
      <c r="E11" s="14" t="s">
        <v>26</v>
      </c>
      <c r="F11" s="14"/>
      <c r="G11" s="14" t="s">
        <v>64</v>
      </c>
      <c r="H11" s="14" t="s">
        <v>28</v>
      </c>
      <c r="I11" s="14" t="s">
        <v>29</v>
      </c>
      <c r="J11" s="14" t="s">
        <v>45</v>
      </c>
      <c r="K11" s="14" t="s">
        <v>65</v>
      </c>
      <c r="L11" s="14">
        <v>1014283774</v>
      </c>
      <c r="M11" s="14">
        <v>6800000</v>
      </c>
      <c r="N11" s="14" t="s">
        <v>32</v>
      </c>
      <c r="O11" s="14" t="s">
        <v>34</v>
      </c>
      <c r="P11" s="14" t="s">
        <v>34</v>
      </c>
      <c r="Q11" s="14" t="s">
        <v>33</v>
      </c>
      <c r="R11" s="14" t="s">
        <v>35</v>
      </c>
      <c r="S11" s="14" t="s">
        <v>34</v>
      </c>
      <c r="T11" s="14" t="s">
        <v>66</v>
      </c>
      <c r="U11" s="6" t="s">
        <v>36</v>
      </c>
      <c r="V11" s="5" t="s">
        <v>37</v>
      </c>
      <c r="W11" s="6" t="s">
        <v>67</v>
      </c>
      <c r="X11" s="6" t="s">
        <v>38</v>
      </c>
      <c r="Y11" s="6" t="s">
        <v>39</v>
      </c>
    </row>
    <row r="12" spans="1:25" hidden="1">
      <c r="A12" s="14">
        <v>11</v>
      </c>
      <c r="B12" s="23">
        <v>45834.398668981485</v>
      </c>
      <c r="C12" s="23">
        <v>45834.407094907408</v>
      </c>
      <c r="D12" s="14" t="s">
        <v>25</v>
      </c>
      <c r="E12" s="14" t="s">
        <v>26</v>
      </c>
      <c r="F12" s="14"/>
      <c r="G12" s="14" t="s">
        <v>68</v>
      </c>
      <c r="H12" s="14" t="s">
        <v>69</v>
      </c>
      <c r="I12" s="14" t="s">
        <v>29</v>
      </c>
      <c r="J12" s="14" t="s">
        <v>45</v>
      </c>
      <c r="K12" s="14" t="s">
        <v>70</v>
      </c>
      <c r="L12" s="14">
        <v>52099186</v>
      </c>
      <c r="M12" s="14">
        <v>3280000</v>
      </c>
      <c r="N12" s="14" t="s">
        <v>32</v>
      </c>
      <c r="O12" s="14" t="s">
        <v>34</v>
      </c>
      <c r="P12" s="14" t="s">
        <v>34</v>
      </c>
      <c r="Q12" s="14" t="s">
        <v>33</v>
      </c>
      <c r="R12" s="14" t="s">
        <v>35</v>
      </c>
      <c r="S12" s="14" t="s">
        <v>34</v>
      </c>
      <c r="T12" s="14" t="s">
        <v>66</v>
      </c>
      <c r="U12" s="6" t="s">
        <v>36</v>
      </c>
      <c r="V12" s="5" t="s">
        <v>37</v>
      </c>
      <c r="W12" s="6" t="s">
        <v>71</v>
      </c>
      <c r="X12" s="6" t="s">
        <v>38</v>
      </c>
      <c r="Y12" s="6" t="s">
        <v>39</v>
      </c>
    </row>
    <row r="13" spans="1:25" hidden="1">
      <c r="A13" s="14">
        <v>12</v>
      </c>
      <c r="B13" s="23">
        <v>45834.407141203701</v>
      </c>
      <c r="C13" s="23">
        <v>45834.408668981479</v>
      </c>
      <c r="D13" s="14" t="s">
        <v>25</v>
      </c>
      <c r="E13" s="14" t="s">
        <v>26</v>
      </c>
      <c r="F13" s="14"/>
      <c r="G13" s="14" t="s">
        <v>72</v>
      </c>
      <c r="H13" s="14" t="s">
        <v>28</v>
      </c>
      <c r="I13" s="14" t="s">
        <v>29</v>
      </c>
      <c r="J13" s="14" t="s">
        <v>45</v>
      </c>
      <c r="K13" s="14" t="s">
        <v>73</v>
      </c>
      <c r="L13" s="14">
        <v>79645642</v>
      </c>
      <c r="M13" s="14">
        <v>6800000</v>
      </c>
      <c r="N13" s="14" t="s">
        <v>32</v>
      </c>
      <c r="O13" s="14" t="s">
        <v>33</v>
      </c>
      <c r="P13" s="14" t="s">
        <v>34</v>
      </c>
      <c r="Q13" s="14" t="s">
        <v>33</v>
      </c>
      <c r="R13" s="14" t="s">
        <v>35</v>
      </c>
      <c r="S13" s="14" t="s">
        <v>34</v>
      </c>
      <c r="T13" s="14"/>
      <c r="U13" s="6" t="s">
        <v>36</v>
      </c>
      <c r="V13" s="5" t="s">
        <v>37</v>
      </c>
      <c r="W13" s="6"/>
      <c r="X13" s="6" t="s">
        <v>38</v>
      </c>
      <c r="Y13" s="6" t="s">
        <v>39</v>
      </c>
    </row>
    <row r="14" spans="1:25" hidden="1">
      <c r="A14" s="14">
        <v>13</v>
      </c>
      <c r="B14" s="23">
        <v>45834.408703703702</v>
      </c>
      <c r="C14" s="23">
        <v>45834.410405092596</v>
      </c>
      <c r="D14" s="14" t="s">
        <v>25</v>
      </c>
      <c r="E14" s="14" t="s">
        <v>26</v>
      </c>
      <c r="F14" s="14"/>
      <c r="G14" s="14" t="s">
        <v>74</v>
      </c>
      <c r="H14" s="14" t="s">
        <v>28</v>
      </c>
      <c r="I14" s="14" t="s">
        <v>29</v>
      </c>
      <c r="J14" s="14" t="s">
        <v>45</v>
      </c>
      <c r="K14" s="14" t="s">
        <v>75</v>
      </c>
      <c r="L14" s="14">
        <v>1031152287</v>
      </c>
      <c r="M14" s="14">
        <v>6800000</v>
      </c>
      <c r="N14" s="14" t="s">
        <v>32</v>
      </c>
      <c r="O14" s="14" t="s">
        <v>34</v>
      </c>
      <c r="P14" s="14" t="s">
        <v>34</v>
      </c>
      <c r="Q14" s="14" t="s">
        <v>33</v>
      </c>
      <c r="R14" s="14" t="s">
        <v>35</v>
      </c>
      <c r="S14" s="14" t="s">
        <v>34</v>
      </c>
      <c r="T14" s="14"/>
      <c r="U14" s="6" t="s">
        <v>36</v>
      </c>
      <c r="V14" s="5" t="s">
        <v>37</v>
      </c>
      <c r="W14" s="6"/>
      <c r="X14" s="6" t="s">
        <v>38</v>
      </c>
      <c r="Y14" s="6" t="s">
        <v>39</v>
      </c>
    </row>
    <row r="15" spans="1:25" hidden="1">
      <c r="A15" s="14">
        <v>14</v>
      </c>
      <c r="B15" s="23">
        <v>45834.410636574074</v>
      </c>
      <c r="C15" s="23">
        <v>45834.411620370367</v>
      </c>
      <c r="D15" s="14" t="s">
        <v>25</v>
      </c>
      <c r="E15" s="14" t="s">
        <v>26</v>
      </c>
      <c r="F15" s="14"/>
      <c r="G15" s="14" t="s">
        <v>76</v>
      </c>
      <c r="H15" s="14" t="s">
        <v>28</v>
      </c>
      <c r="I15" s="14" t="s">
        <v>29</v>
      </c>
      <c r="J15" s="14" t="s">
        <v>45</v>
      </c>
      <c r="K15" s="14" t="s">
        <v>77</v>
      </c>
      <c r="L15" s="14">
        <v>1031167884</v>
      </c>
      <c r="M15" s="14">
        <v>4100000</v>
      </c>
      <c r="N15" s="14" t="s">
        <v>32</v>
      </c>
      <c r="O15" s="14" t="s">
        <v>34</v>
      </c>
      <c r="P15" s="14" t="s">
        <v>34</v>
      </c>
      <c r="Q15" s="14" t="s">
        <v>33</v>
      </c>
      <c r="R15" s="14" t="s">
        <v>35</v>
      </c>
      <c r="S15" s="14" t="s">
        <v>34</v>
      </c>
      <c r="T15" s="14"/>
      <c r="U15" s="6" t="s">
        <v>36</v>
      </c>
      <c r="V15" s="5" t="s">
        <v>37</v>
      </c>
      <c r="W15" s="6"/>
      <c r="X15" s="6" t="s">
        <v>38</v>
      </c>
      <c r="Y15" s="6" t="s">
        <v>39</v>
      </c>
    </row>
    <row r="16" spans="1:25" hidden="1">
      <c r="A16" s="14">
        <v>15</v>
      </c>
      <c r="B16" s="23">
        <v>45834.434282407397</v>
      </c>
      <c r="C16" s="23">
        <v>45834.435682870397</v>
      </c>
      <c r="D16" s="6" t="s">
        <v>78</v>
      </c>
      <c r="E16" s="6" t="s">
        <v>79</v>
      </c>
      <c r="F16" s="6"/>
      <c r="G16" s="6" t="s">
        <v>80</v>
      </c>
      <c r="H16" s="6" t="s">
        <v>81</v>
      </c>
      <c r="I16" s="6" t="s">
        <v>82</v>
      </c>
      <c r="J16" s="6" t="s">
        <v>83</v>
      </c>
      <c r="K16" s="6" t="s">
        <v>84</v>
      </c>
      <c r="L16" s="14">
        <v>1019059804</v>
      </c>
      <c r="M16" s="14">
        <v>706667</v>
      </c>
      <c r="N16" s="6" t="s">
        <v>85</v>
      </c>
      <c r="O16" s="6" t="s">
        <v>33</v>
      </c>
      <c r="P16" s="6" t="s">
        <v>34</v>
      </c>
      <c r="Q16" s="6" t="s">
        <v>33</v>
      </c>
      <c r="R16" s="6" t="s">
        <v>86</v>
      </c>
      <c r="S16" s="6" t="s">
        <v>33</v>
      </c>
      <c r="T16" s="6" t="s">
        <v>87</v>
      </c>
      <c r="U16" s="6" t="s">
        <v>62</v>
      </c>
      <c r="V16" s="5" t="s">
        <v>37</v>
      </c>
      <c r="W16" s="6" t="s">
        <v>88</v>
      </c>
      <c r="X16" s="6" t="s">
        <v>38</v>
      </c>
      <c r="Y16" s="6" t="s">
        <v>39</v>
      </c>
    </row>
    <row r="17" spans="1:25" hidden="1">
      <c r="A17" s="14">
        <v>16</v>
      </c>
      <c r="B17" s="23">
        <v>45834.473969907398</v>
      </c>
      <c r="C17" s="23">
        <v>45834.474143518499</v>
      </c>
      <c r="D17" s="6" t="s">
        <v>57</v>
      </c>
      <c r="E17" s="6" t="s">
        <v>58</v>
      </c>
      <c r="F17" s="6"/>
      <c r="G17" s="6" t="s">
        <v>89</v>
      </c>
      <c r="H17" s="6" t="s">
        <v>28</v>
      </c>
      <c r="I17" s="6" t="s">
        <v>29</v>
      </c>
      <c r="J17" s="6" t="s">
        <v>45</v>
      </c>
      <c r="K17" s="6" t="s">
        <v>90</v>
      </c>
      <c r="L17" s="14">
        <v>1122137637</v>
      </c>
      <c r="M17" s="14">
        <v>4920000</v>
      </c>
      <c r="N17" s="6" t="s">
        <v>91</v>
      </c>
      <c r="O17" s="6" t="s">
        <v>34</v>
      </c>
      <c r="P17" s="6" t="s">
        <v>34</v>
      </c>
      <c r="Q17" s="6" t="s">
        <v>33</v>
      </c>
      <c r="R17" s="6" t="s">
        <v>61</v>
      </c>
      <c r="S17" s="6" t="s">
        <v>34</v>
      </c>
      <c r="T17" s="6"/>
      <c r="U17" s="6" t="s">
        <v>62</v>
      </c>
      <c r="V17" s="5" t="s">
        <v>37</v>
      </c>
      <c r="W17" s="6"/>
      <c r="X17" s="6" t="s">
        <v>38</v>
      </c>
      <c r="Y17" s="6" t="s">
        <v>39</v>
      </c>
    </row>
    <row r="18" spans="1:25" hidden="1">
      <c r="A18" s="14">
        <v>17</v>
      </c>
      <c r="B18" s="23">
        <v>45834.483912037002</v>
      </c>
      <c r="C18" s="23">
        <v>45834.4860416667</v>
      </c>
      <c r="D18" s="6" t="s">
        <v>92</v>
      </c>
      <c r="E18" s="6" t="s">
        <v>93</v>
      </c>
      <c r="F18" s="6"/>
      <c r="G18" s="6" t="s">
        <v>94</v>
      </c>
      <c r="H18" s="6" t="s">
        <v>28</v>
      </c>
      <c r="I18" s="6" t="s">
        <v>29</v>
      </c>
      <c r="J18" s="6" t="s">
        <v>45</v>
      </c>
      <c r="K18" s="6" t="s">
        <v>95</v>
      </c>
      <c r="L18" s="14">
        <v>1022968530</v>
      </c>
      <c r="M18" s="14">
        <v>2600000</v>
      </c>
      <c r="N18" s="6" t="s">
        <v>32</v>
      </c>
      <c r="O18" s="6" t="s">
        <v>34</v>
      </c>
      <c r="P18" s="6" t="s">
        <v>34</v>
      </c>
      <c r="Q18" s="6" t="s">
        <v>33</v>
      </c>
      <c r="R18" s="6" t="s">
        <v>35</v>
      </c>
      <c r="S18" s="6" t="s">
        <v>34</v>
      </c>
      <c r="T18" s="6"/>
      <c r="U18" s="6" t="s">
        <v>36</v>
      </c>
      <c r="V18" s="5" t="s">
        <v>37</v>
      </c>
      <c r="W18" s="6"/>
      <c r="X18" s="6" t="s">
        <v>38</v>
      </c>
      <c r="Y18" s="6" t="s">
        <v>39</v>
      </c>
    </row>
    <row r="19" spans="1:25" hidden="1">
      <c r="A19" s="14">
        <v>18</v>
      </c>
      <c r="B19" s="23">
        <v>45834.474166666703</v>
      </c>
      <c r="C19" s="23">
        <v>45834.488090277802</v>
      </c>
      <c r="D19" s="6" t="s">
        <v>57</v>
      </c>
      <c r="E19" s="6" t="s">
        <v>58</v>
      </c>
      <c r="F19" s="6"/>
      <c r="G19" s="6" t="s">
        <v>96</v>
      </c>
      <c r="H19" s="6" t="s">
        <v>28</v>
      </c>
      <c r="I19" s="6" t="s">
        <v>29</v>
      </c>
      <c r="J19" s="6" t="s">
        <v>45</v>
      </c>
      <c r="K19" s="6" t="s">
        <v>97</v>
      </c>
      <c r="L19" s="14">
        <v>52439639</v>
      </c>
      <c r="M19" s="14">
        <v>4920000</v>
      </c>
      <c r="N19" s="6" t="s">
        <v>91</v>
      </c>
      <c r="O19" s="6" t="s">
        <v>33</v>
      </c>
      <c r="P19" s="6" t="s">
        <v>34</v>
      </c>
      <c r="Q19" s="6" t="s">
        <v>33</v>
      </c>
      <c r="R19" s="6" t="s">
        <v>61</v>
      </c>
      <c r="S19" s="6" t="s">
        <v>34</v>
      </c>
      <c r="T19" s="6"/>
      <c r="U19" s="6" t="s">
        <v>62</v>
      </c>
      <c r="V19" s="5" t="s">
        <v>37</v>
      </c>
      <c r="W19" s="6"/>
      <c r="X19" s="6" t="s">
        <v>38</v>
      </c>
      <c r="Y19" s="6" t="s">
        <v>39</v>
      </c>
    </row>
    <row r="20" spans="1:25" hidden="1">
      <c r="A20" s="14">
        <v>19</v>
      </c>
      <c r="B20" s="23">
        <v>45834.486087963</v>
      </c>
      <c r="C20" s="23">
        <v>45834.492581018501</v>
      </c>
      <c r="D20" s="6" t="s">
        <v>92</v>
      </c>
      <c r="E20" s="6" t="s">
        <v>93</v>
      </c>
      <c r="F20" s="6"/>
      <c r="G20" s="6" t="s">
        <v>98</v>
      </c>
      <c r="H20" s="6" t="s">
        <v>28</v>
      </c>
      <c r="I20" s="6" t="s">
        <v>29</v>
      </c>
      <c r="J20" s="6" t="s">
        <v>45</v>
      </c>
      <c r="K20" s="6" t="s">
        <v>99</v>
      </c>
      <c r="L20" s="14">
        <v>1010185839</v>
      </c>
      <c r="M20" s="14">
        <v>4920000</v>
      </c>
      <c r="N20" s="6" t="s">
        <v>32</v>
      </c>
      <c r="O20" s="6" t="s">
        <v>34</v>
      </c>
      <c r="P20" s="6" t="s">
        <v>34</v>
      </c>
      <c r="Q20" s="6" t="s">
        <v>33</v>
      </c>
      <c r="R20" s="6" t="s">
        <v>35</v>
      </c>
      <c r="S20" s="6" t="s">
        <v>34</v>
      </c>
      <c r="T20" s="6"/>
      <c r="U20" s="6" t="s">
        <v>36</v>
      </c>
      <c r="V20" s="5" t="s">
        <v>37</v>
      </c>
      <c r="W20" s="6"/>
      <c r="X20" s="6" t="s">
        <v>38</v>
      </c>
      <c r="Y20" s="6" t="s">
        <v>39</v>
      </c>
    </row>
    <row r="21" spans="1:25" hidden="1">
      <c r="A21" s="14">
        <v>20</v>
      </c>
      <c r="B21" s="23">
        <v>45834.492615740703</v>
      </c>
      <c r="C21" s="23">
        <v>45834.4940740741</v>
      </c>
      <c r="D21" s="6" t="s">
        <v>92</v>
      </c>
      <c r="E21" s="6" t="s">
        <v>93</v>
      </c>
      <c r="F21" s="6"/>
      <c r="G21" s="6" t="s">
        <v>100</v>
      </c>
      <c r="H21" s="6" t="s">
        <v>28</v>
      </c>
      <c r="I21" s="6" t="s">
        <v>29</v>
      </c>
      <c r="J21" s="6" t="s">
        <v>45</v>
      </c>
      <c r="K21" s="6" t="s">
        <v>101</v>
      </c>
      <c r="L21" s="14">
        <v>1033760758</v>
      </c>
      <c r="M21" s="14">
        <v>2600000</v>
      </c>
      <c r="N21" s="6" t="s">
        <v>32</v>
      </c>
      <c r="O21" s="6" t="s">
        <v>34</v>
      </c>
      <c r="P21" s="6" t="s">
        <v>34</v>
      </c>
      <c r="Q21" s="6" t="s">
        <v>33</v>
      </c>
      <c r="R21" s="6" t="s">
        <v>35</v>
      </c>
      <c r="S21" s="6" t="s">
        <v>34</v>
      </c>
      <c r="T21" s="6"/>
      <c r="U21" s="6" t="s">
        <v>36</v>
      </c>
      <c r="V21" s="5" t="s">
        <v>37</v>
      </c>
      <c r="W21" s="6"/>
      <c r="X21" s="6" t="s">
        <v>38</v>
      </c>
      <c r="Y21" s="6" t="s">
        <v>39</v>
      </c>
    </row>
    <row r="22" spans="1:25" hidden="1">
      <c r="A22" s="14">
        <v>21</v>
      </c>
      <c r="B22" s="23">
        <v>45834.494097222203</v>
      </c>
      <c r="C22" s="23">
        <v>45834.495497685202</v>
      </c>
      <c r="D22" s="6" t="s">
        <v>92</v>
      </c>
      <c r="E22" s="6" t="s">
        <v>93</v>
      </c>
      <c r="F22" s="6"/>
      <c r="G22" s="6" t="s">
        <v>102</v>
      </c>
      <c r="H22" s="6" t="s">
        <v>28</v>
      </c>
      <c r="I22" s="6" t="s">
        <v>29</v>
      </c>
      <c r="J22" s="6" t="s">
        <v>103</v>
      </c>
      <c r="K22" s="6" t="s">
        <v>104</v>
      </c>
      <c r="L22" s="14">
        <v>1014233574</v>
      </c>
      <c r="M22" s="14">
        <v>7400000</v>
      </c>
      <c r="N22" s="6" t="s">
        <v>32</v>
      </c>
      <c r="O22" s="6" t="s">
        <v>34</v>
      </c>
      <c r="P22" s="6" t="s">
        <v>34</v>
      </c>
      <c r="Q22" s="6" t="s">
        <v>33</v>
      </c>
      <c r="R22" s="6" t="s">
        <v>35</v>
      </c>
      <c r="S22" s="6" t="s">
        <v>34</v>
      </c>
      <c r="T22" s="6"/>
      <c r="U22" s="6" t="s">
        <v>36</v>
      </c>
      <c r="V22" s="5" t="s">
        <v>37</v>
      </c>
      <c r="W22" s="6"/>
      <c r="X22" s="6" t="s">
        <v>38</v>
      </c>
      <c r="Y22" s="6" t="s">
        <v>39</v>
      </c>
    </row>
    <row r="23" spans="1:25" hidden="1">
      <c r="A23" s="34">
        <v>22</v>
      </c>
      <c r="B23" s="35">
        <v>45834.495590277802</v>
      </c>
      <c r="C23" s="35">
        <v>45834.5007175926</v>
      </c>
      <c r="D23" s="36" t="s">
        <v>92</v>
      </c>
      <c r="E23" s="36" t="s">
        <v>93</v>
      </c>
      <c r="F23" s="36"/>
      <c r="G23" s="36" t="s">
        <v>105</v>
      </c>
      <c r="H23" s="36" t="s">
        <v>106</v>
      </c>
      <c r="I23" s="36" t="s">
        <v>29</v>
      </c>
      <c r="J23" s="36" t="s">
        <v>107</v>
      </c>
      <c r="K23" s="36" t="s">
        <v>108</v>
      </c>
      <c r="L23" s="34">
        <v>46375332</v>
      </c>
      <c r="M23" s="34">
        <v>2952000</v>
      </c>
      <c r="N23" s="36" t="s">
        <v>109</v>
      </c>
      <c r="O23" s="36" t="s">
        <v>33</v>
      </c>
      <c r="P23" s="36" t="s">
        <v>34</v>
      </c>
      <c r="Q23" s="36" t="s">
        <v>33</v>
      </c>
      <c r="R23" s="36" t="s">
        <v>35</v>
      </c>
      <c r="S23" s="36" t="s">
        <v>34</v>
      </c>
      <c r="T23" s="36" t="s">
        <v>110</v>
      </c>
      <c r="U23" s="36" t="s">
        <v>62</v>
      </c>
      <c r="V23" s="43" t="s">
        <v>37</v>
      </c>
      <c r="W23" s="36" t="s">
        <v>111</v>
      </c>
      <c r="X23" s="36"/>
      <c r="Y23" s="36"/>
    </row>
    <row r="24" spans="1:25" hidden="1">
      <c r="A24" s="14">
        <v>23</v>
      </c>
      <c r="B24" s="23">
        <v>45834.500752314802</v>
      </c>
      <c r="C24" s="23">
        <v>45834.502881944398</v>
      </c>
      <c r="D24" s="6" t="s">
        <v>92</v>
      </c>
      <c r="E24" s="6" t="s">
        <v>93</v>
      </c>
      <c r="F24" s="6"/>
      <c r="G24" s="6" t="s">
        <v>112</v>
      </c>
      <c r="H24" s="6" t="s">
        <v>28</v>
      </c>
      <c r="I24" s="6" t="s">
        <v>29</v>
      </c>
      <c r="J24" s="6" t="s">
        <v>45</v>
      </c>
      <c r="K24" s="6" t="s">
        <v>113</v>
      </c>
      <c r="L24" s="14">
        <v>1018427838</v>
      </c>
      <c r="M24" s="14">
        <v>6800000</v>
      </c>
      <c r="N24" s="6" t="s">
        <v>32</v>
      </c>
      <c r="O24" s="6" t="s">
        <v>34</v>
      </c>
      <c r="P24" s="6" t="s">
        <v>34</v>
      </c>
      <c r="Q24" s="6" t="s">
        <v>33</v>
      </c>
      <c r="R24" s="6" t="s">
        <v>35</v>
      </c>
      <c r="S24" s="6" t="s">
        <v>34</v>
      </c>
      <c r="T24" s="6"/>
      <c r="U24" s="6" t="s">
        <v>36</v>
      </c>
      <c r="V24" s="5" t="s">
        <v>37</v>
      </c>
      <c r="W24" s="6"/>
      <c r="X24" s="6" t="s">
        <v>38</v>
      </c>
      <c r="Y24" s="6" t="s">
        <v>39</v>
      </c>
    </row>
    <row r="25" spans="1:25" hidden="1">
      <c r="A25" s="14">
        <v>24</v>
      </c>
      <c r="B25" s="23">
        <v>45834.502592592602</v>
      </c>
      <c r="C25" s="23">
        <v>45834.502974536997</v>
      </c>
      <c r="D25" s="6" t="s">
        <v>78</v>
      </c>
      <c r="E25" s="6" t="s">
        <v>79</v>
      </c>
      <c r="F25" s="6"/>
      <c r="G25" s="6" t="s">
        <v>114</v>
      </c>
      <c r="H25" s="6" t="s">
        <v>28</v>
      </c>
      <c r="I25" s="6" t="s">
        <v>29</v>
      </c>
      <c r="J25" s="6" t="s">
        <v>45</v>
      </c>
      <c r="K25" s="6" t="s">
        <v>115</v>
      </c>
      <c r="L25" s="14">
        <v>52230650</v>
      </c>
      <c r="M25" s="14">
        <v>2600000</v>
      </c>
      <c r="N25" s="6" t="s">
        <v>116</v>
      </c>
      <c r="O25" s="6"/>
      <c r="P25" s="6"/>
      <c r="Q25" s="6" t="s">
        <v>33</v>
      </c>
      <c r="R25" s="6" t="s">
        <v>86</v>
      </c>
      <c r="S25" s="6" t="s">
        <v>34</v>
      </c>
      <c r="T25" s="6"/>
      <c r="U25" s="6" t="s">
        <v>62</v>
      </c>
      <c r="V25" s="5" t="s">
        <v>37</v>
      </c>
      <c r="W25" s="6"/>
      <c r="X25" s="6" t="s">
        <v>38</v>
      </c>
      <c r="Y25" s="6" t="s">
        <v>39</v>
      </c>
    </row>
    <row r="26" spans="1:25" hidden="1">
      <c r="A26" s="14">
        <v>25</v>
      </c>
      <c r="B26" s="23">
        <v>45834.5030555556</v>
      </c>
      <c r="C26" s="23">
        <v>45834.503750000003</v>
      </c>
      <c r="D26" s="6" t="s">
        <v>78</v>
      </c>
      <c r="E26" s="6" t="s">
        <v>79</v>
      </c>
      <c r="F26" s="6"/>
      <c r="G26" s="6" t="s">
        <v>117</v>
      </c>
      <c r="H26" s="6" t="s">
        <v>28</v>
      </c>
      <c r="I26" s="6" t="s">
        <v>29</v>
      </c>
      <c r="J26" s="6" t="s">
        <v>45</v>
      </c>
      <c r="K26" s="6" t="s">
        <v>118</v>
      </c>
      <c r="L26" s="14">
        <v>1033725423</v>
      </c>
      <c r="M26" s="14">
        <v>2600000</v>
      </c>
      <c r="N26" s="6" t="s">
        <v>116</v>
      </c>
      <c r="O26" s="6"/>
      <c r="P26" s="6"/>
      <c r="Q26" s="6" t="s">
        <v>33</v>
      </c>
      <c r="R26" s="6" t="s">
        <v>86</v>
      </c>
      <c r="S26" s="6" t="s">
        <v>34</v>
      </c>
      <c r="T26" s="6"/>
      <c r="U26" s="6" t="s">
        <v>62</v>
      </c>
      <c r="V26" s="5" t="s">
        <v>37</v>
      </c>
      <c r="W26" s="6"/>
      <c r="X26" s="6" t="s">
        <v>38</v>
      </c>
      <c r="Y26" s="6" t="s">
        <v>39</v>
      </c>
    </row>
    <row r="27" spans="1:25" hidden="1">
      <c r="A27" s="14">
        <v>26</v>
      </c>
      <c r="B27" s="23">
        <v>45834.503819444399</v>
      </c>
      <c r="C27" s="23">
        <v>45834.504259259302</v>
      </c>
      <c r="D27" s="6" t="s">
        <v>78</v>
      </c>
      <c r="E27" s="6" t="s">
        <v>79</v>
      </c>
      <c r="F27" s="6"/>
      <c r="G27" s="6" t="s">
        <v>119</v>
      </c>
      <c r="H27" s="6" t="s">
        <v>28</v>
      </c>
      <c r="I27" s="6" t="s">
        <v>29</v>
      </c>
      <c r="J27" s="6" t="s">
        <v>45</v>
      </c>
      <c r="K27" s="6" t="s">
        <v>120</v>
      </c>
      <c r="L27" s="14">
        <v>53058810</v>
      </c>
      <c r="M27" s="14">
        <v>2600000</v>
      </c>
      <c r="N27" s="6" t="s">
        <v>116</v>
      </c>
      <c r="O27" s="6"/>
      <c r="P27" s="6"/>
      <c r="Q27" s="6" t="s">
        <v>33</v>
      </c>
      <c r="R27" s="6" t="s">
        <v>86</v>
      </c>
      <c r="S27" s="6" t="s">
        <v>34</v>
      </c>
      <c r="T27" s="6"/>
      <c r="U27" s="6" t="s">
        <v>62</v>
      </c>
      <c r="V27" s="5" t="s">
        <v>37</v>
      </c>
      <c r="W27" s="6"/>
      <c r="X27" s="6" t="s">
        <v>38</v>
      </c>
      <c r="Y27" s="6" t="s">
        <v>39</v>
      </c>
    </row>
    <row r="28" spans="1:25" hidden="1">
      <c r="A28" s="14">
        <v>27</v>
      </c>
      <c r="B28" s="23">
        <v>45834.502905092602</v>
      </c>
      <c r="C28" s="23">
        <v>45834.506342592598</v>
      </c>
      <c r="D28" s="6" t="s">
        <v>92</v>
      </c>
      <c r="E28" s="6" t="s">
        <v>93</v>
      </c>
      <c r="F28" s="6"/>
      <c r="G28" s="6" t="s">
        <v>121</v>
      </c>
      <c r="H28" s="6" t="s">
        <v>28</v>
      </c>
      <c r="I28" s="6" t="s">
        <v>29</v>
      </c>
      <c r="J28" s="6" t="s">
        <v>103</v>
      </c>
      <c r="K28" s="6" t="s">
        <v>122</v>
      </c>
      <c r="L28" s="14">
        <v>21082326</v>
      </c>
      <c r="M28" s="14">
        <v>6800000</v>
      </c>
      <c r="N28" s="6" t="s">
        <v>32</v>
      </c>
      <c r="O28" s="6" t="s">
        <v>33</v>
      </c>
      <c r="P28" s="6" t="s">
        <v>34</v>
      </c>
      <c r="Q28" s="6" t="s">
        <v>33</v>
      </c>
      <c r="R28" s="6" t="s">
        <v>35</v>
      </c>
      <c r="S28" s="6" t="s">
        <v>34</v>
      </c>
      <c r="T28" s="6" t="s">
        <v>123</v>
      </c>
      <c r="U28" s="6" t="s">
        <v>36</v>
      </c>
      <c r="V28" s="5" t="s">
        <v>37</v>
      </c>
      <c r="W28" s="6" t="s">
        <v>124</v>
      </c>
      <c r="X28" s="6" t="s">
        <v>38</v>
      </c>
      <c r="Y28" s="6" t="s">
        <v>39</v>
      </c>
    </row>
    <row r="29" spans="1:25" hidden="1">
      <c r="A29" s="14">
        <v>28</v>
      </c>
      <c r="B29" s="23">
        <v>45834.506377314799</v>
      </c>
      <c r="C29" s="23">
        <v>45834.509618055599</v>
      </c>
      <c r="D29" s="6" t="s">
        <v>92</v>
      </c>
      <c r="E29" s="6" t="s">
        <v>93</v>
      </c>
      <c r="F29" s="6"/>
      <c r="G29" s="6" t="s">
        <v>125</v>
      </c>
      <c r="H29" s="6" t="s">
        <v>28</v>
      </c>
      <c r="I29" s="6" t="s">
        <v>29</v>
      </c>
      <c r="J29" s="6" t="s">
        <v>103</v>
      </c>
      <c r="K29" s="6" t="s">
        <v>126</v>
      </c>
      <c r="L29" s="14">
        <v>51977988</v>
      </c>
      <c r="M29" s="14">
        <v>4100000</v>
      </c>
      <c r="N29" s="6" t="s">
        <v>32</v>
      </c>
      <c r="O29" s="6" t="s">
        <v>34</v>
      </c>
      <c r="P29" s="6" t="s">
        <v>34</v>
      </c>
      <c r="Q29" s="6" t="s">
        <v>33</v>
      </c>
      <c r="R29" s="6" t="s">
        <v>35</v>
      </c>
      <c r="S29" s="6" t="s">
        <v>34</v>
      </c>
      <c r="T29" s="6"/>
      <c r="U29" s="6" t="s">
        <v>36</v>
      </c>
      <c r="V29" s="5" t="s">
        <v>37</v>
      </c>
      <c r="W29" s="6"/>
      <c r="X29" s="6" t="s">
        <v>38</v>
      </c>
      <c r="Y29" s="6" t="s">
        <v>39</v>
      </c>
    </row>
    <row r="30" spans="1:25" hidden="1">
      <c r="A30" s="14">
        <v>29</v>
      </c>
      <c r="B30" s="23">
        <v>45834.509652777801</v>
      </c>
      <c r="C30" s="23">
        <v>45834.511597222197</v>
      </c>
      <c r="D30" s="6" t="s">
        <v>92</v>
      </c>
      <c r="E30" s="6" t="s">
        <v>93</v>
      </c>
      <c r="F30" s="6"/>
      <c r="G30" s="6" t="s">
        <v>127</v>
      </c>
      <c r="H30" s="6" t="s">
        <v>28</v>
      </c>
      <c r="I30" s="6" t="s">
        <v>29</v>
      </c>
      <c r="J30" s="6" t="s">
        <v>103</v>
      </c>
      <c r="K30" s="6" t="s">
        <v>128</v>
      </c>
      <c r="L30" s="14">
        <v>1022435643</v>
      </c>
      <c r="M30" s="14">
        <v>5900000</v>
      </c>
      <c r="N30" s="6" t="s">
        <v>32</v>
      </c>
      <c r="O30" s="6" t="s">
        <v>34</v>
      </c>
      <c r="P30" s="6" t="s">
        <v>34</v>
      </c>
      <c r="Q30" s="6" t="s">
        <v>33</v>
      </c>
      <c r="R30" s="6" t="s">
        <v>35</v>
      </c>
      <c r="S30" s="6" t="s">
        <v>34</v>
      </c>
      <c r="T30" s="6"/>
      <c r="U30" s="6" t="s">
        <v>36</v>
      </c>
      <c r="V30" s="5" t="s">
        <v>37</v>
      </c>
      <c r="W30" s="6"/>
      <c r="X30" s="6" t="s">
        <v>38</v>
      </c>
      <c r="Y30" s="6" t="s">
        <v>39</v>
      </c>
    </row>
    <row r="31" spans="1:25" hidden="1">
      <c r="A31" s="14">
        <v>30</v>
      </c>
      <c r="B31" s="23">
        <v>45834.511620370402</v>
      </c>
      <c r="C31" s="23">
        <v>45834.5136921296</v>
      </c>
      <c r="D31" s="6" t="s">
        <v>92</v>
      </c>
      <c r="E31" s="6" t="s">
        <v>93</v>
      </c>
      <c r="F31" s="6"/>
      <c r="G31" s="6" t="s">
        <v>129</v>
      </c>
      <c r="H31" s="6" t="s">
        <v>28</v>
      </c>
      <c r="I31" s="6" t="s">
        <v>29</v>
      </c>
      <c r="J31" s="6" t="s">
        <v>103</v>
      </c>
      <c r="K31" s="6" t="s">
        <v>130</v>
      </c>
      <c r="L31" s="14">
        <v>1016008259</v>
      </c>
      <c r="M31" s="14">
        <v>5900000</v>
      </c>
      <c r="N31" s="6" t="s">
        <v>32</v>
      </c>
      <c r="O31" s="6" t="s">
        <v>34</v>
      </c>
      <c r="P31" s="6" t="s">
        <v>34</v>
      </c>
      <c r="Q31" s="6" t="s">
        <v>33</v>
      </c>
      <c r="R31" s="6" t="s">
        <v>35</v>
      </c>
      <c r="S31" s="6" t="s">
        <v>34</v>
      </c>
      <c r="T31" s="6"/>
      <c r="U31" s="6" t="s">
        <v>36</v>
      </c>
      <c r="V31" s="5" t="s">
        <v>37</v>
      </c>
      <c r="W31" s="6"/>
      <c r="X31" s="6" t="s">
        <v>38</v>
      </c>
      <c r="Y31" s="6" t="s">
        <v>39</v>
      </c>
    </row>
    <row r="32" spans="1:25" hidden="1">
      <c r="A32" s="14">
        <v>31</v>
      </c>
      <c r="B32" s="23">
        <v>45834.504340277803</v>
      </c>
      <c r="C32" s="23">
        <v>45834.515451388899</v>
      </c>
      <c r="D32" s="6" t="s">
        <v>78</v>
      </c>
      <c r="E32" s="6" t="s">
        <v>79</v>
      </c>
      <c r="F32" s="6"/>
      <c r="G32" s="6" t="s">
        <v>131</v>
      </c>
      <c r="H32" s="6" t="s">
        <v>28</v>
      </c>
      <c r="I32" s="6" t="s">
        <v>29</v>
      </c>
      <c r="J32" s="6" t="s">
        <v>45</v>
      </c>
      <c r="K32" s="6" t="s">
        <v>132</v>
      </c>
      <c r="L32" s="14">
        <v>1019096003</v>
      </c>
      <c r="M32" s="14">
        <v>2600000</v>
      </c>
      <c r="N32" s="6" t="s">
        <v>133</v>
      </c>
      <c r="O32" s="6"/>
      <c r="P32" s="6"/>
      <c r="Q32" s="6" t="s">
        <v>33</v>
      </c>
      <c r="R32" s="6" t="s">
        <v>86</v>
      </c>
      <c r="S32" s="6" t="s">
        <v>34</v>
      </c>
      <c r="T32" s="6"/>
      <c r="U32" s="6" t="s">
        <v>36</v>
      </c>
      <c r="V32" s="5" t="s">
        <v>37</v>
      </c>
      <c r="W32" s="6"/>
      <c r="X32" s="6" t="s">
        <v>38</v>
      </c>
      <c r="Y32" s="6" t="s">
        <v>39</v>
      </c>
    </row>
    <row r="33" spans="1:25" hidden="1">
      <c r="A33" s="14">
        <v>32</v>
      </c>
      <c r="B33" s="23">
        <v>45834.513726851903</v>
      </c>
      <c r="C33" s="23">
        <v>45834.516006944403</v>
      </c>
      <c r="D33" s="6" t="s">
        <v>92</v>
      </c>
      <c r="E33" s="6" t="s">
        <v>93</v>
      </c>
      <c r="F33" s="6"/>
      <c r="G33" s="6" t="s">
        <v>134</v>
      </c>
      <c r="H33" s="6" t="s">
        <v>28</v>
      </c>
      <c r="I33" s="6" t="s">
        <v>29</v>
      </c>
      <c r="J33" s="6" t="s">
        <v>103</v>
      </c>
      <c r="K33" s="6" t="s">
        <v>135</v>
      </c>
      <c r="L33" s="14">
        <v>1032469122</v>
      </c>
      <c r="M33" s="14">
        <v>6800000</v>
      </c>
      <c r="N33" s="6" t="s">
        <v>32</v>
      </c>
      <c r="O33" s="6" t="s">
        <v>34</v>
      </c>
      <c r="P33" s="6" t="s">
        <v>34</v>
      </c>
      <c r="Q33" s="6" t="s">
        <v>33</v>
      </c>
      <c r="R33" s="6" t="s">
        <v>35</v>
      </c>
      <c r="S33" s="6" t="s">
        <v>34</v>
      </c>
      <c r="T33" s="6"/>
      <c r="U33" s="6" t="s">
        <v>36</v>
      </c>
      <c r="V33" s="5" t="s">
        <v>37</v>
      </c>
      <c r="W33" s="6"/>
      <c r="X33" s="6" t="s">
        <v>38</v>
      </c>
      <c r="Y33" s="6" t="s">
        <v>39</v>
      </c>
    </row>
    <row r="34" spans="1:25" hidden="1">
      <c r="A34" s="14">
        <v>33</v>
      </c>
      <c r="B34" s="23">
        <v>45834.5183680556</v>
      </c>
      <c r="C34" s="23">
        <v>45834.518738425897</v>
      </c>
      <c r="D34" s="6" t="s">
        <v>78</v>
      </c>
      <c r="E34" s="6" t="s">
        <v>79</v>
      </c>
      <c r="F34" s="6"/>
      <c r="G34" s="6" t="s">
        <v>136</v>
      </c>
      <c r="H34" s="6" t="s">
        <v>28</v>
      </c>
      <c r="I34" s="6" t="s">
        <v>29</v>
      </c>
      <c r="J34" s="6" t="s">
        <v>30</v>
      </c>
      <c r="K34" s="6" t="s">
        <v>137</v>
      </c>
      <c r="L34" s="14">
        <v>1022944495</v>
      </c>
      <c r="M34" s="14">
        <v>5900000</v>
      </c>
      <c r="N34" s="6" t="s">
        <v>138</v>
      </c>
      <c r="O34" s="6"/>
      <c r="P34" s="6"/>
      <c r="Q34" s="6" t="s">
        <v>33</v>
      </c>
      <c r="R34" s="6" t="s">
        <v>86</v>
      </c>
      <c r="S34" s="6" t="s">
        <v>34</v>
      </c>
      <c r="T34" s="6"/>
      <c r="U34" s="6" t="s">
        <v>36</v>
      </c>
      <c r="V34" s="5" t="s">
        <v>37</v>
      </c>
      <c r="W34" s="6"/>
      <c r="X34" s="6" t="s">
        <v>38</v>
      </c>
      <c r="Y34" s="6" t="s">
        <v>39</v>
      </c>
    </row>
    <row r="35" spans="1:25" hidden="1">
      <c r="A35" s="14">
        <v>34</v>
      </c>
      <c r="B35" s="23">
        <v>45834.521238425899</v>
      </c>
      <c r="C35" s="23">
        <v>45834.521655092598</v>
      </c>
      <c r="D35" s="6" t="s">
        <v>78</v>
      </c>
      <c r="E35" s="6" t="s">
        <v>79</v>
      </c>
      <c r="F35" s="6"/>
      <c r="G35" s="6" t="s">
        <v>139</v>
      </c>
      <c r="H35" s="6" t="s">
        <v>28</v>
      </c>
      <c r="I35" s="6" t="s">
        <v>29</v>
      </c>
      <c r="J35" s="6" t="s">
        <v>30</v>
      </c>
      <c r="K35" s="6" t="s">
        <v>140</v>
      </c>
      <c r="L35" s="14">
        <v>80762638</v>
      </c>
      <c r="M35" s="14">
        <v>6800000</v>
      </c>
      <c r="N35" s="6" t="s">
        <v>141</v>
      </c>
      <c r="O35" s="6"/>
      <c r="P35" s="6"/>
      <c r="Q35" s="6" t="s">
        <v>33</v>
      </c>
      <c r="R35" s="6" t="s">
        <v>86</v>
      </c>
      <c r="S35" s="6" t="s">
        <v>34</v>
      </c>
      <c r="T35" s="6"/>
      <c r="U35" s="6" t="s">
        <v>36</v>
      </c>
      <c r="V35" s="5" t="s">
        <v>37</v>
      </c>
      <c r="W35" s="6"/>
      <c r="X35" s="6" t="s">
        <v>38</v>
      </c>
      <c r="Y35" s="6" t="s">
        <v>39</v>
      </c>
    </row>
    <row r="36" spans="1:25" hidden="1">
      <c r="A36" s="14">
        <v>35</v>
      </c>
      <c r="B36" s="23">
        <v>45834.522384259297</v>
      </c>
      <c r="C36" s="23">
        <v>45834.522777777798</v>
      </c>
      <c r="D36" s="6" t="s">
        <v>78</v>
      </c>
      <c r="E36" s="6" t="s">
        <v>79</v>
      </c>
      <c r="F36" s="6"/>
      <c r="G36" s="6" t="s">
        <v>142</v>
      </c>
      <c r="H36" s="6" t="s">
        <v>28</v>
      </c>
      <c r="I36" s="6" t="s">
        <v>29</v>
      </c>
      <c r="J36" s="6" t="s">
        <v>30</v>
      </c>
      <c r="K36" s="6" t="s">
        <v>143</v>
      </c>
      <c r="L36" s="14">
        <v>1094427120</v>
      </c>
      <c r="M36" s="14">
        <v>6800000</v>
      </c>
      <c r="N36" s="6" t="s">
        <v>141</v>
      </c>
      <c r="O36" s="6"/>
      <c r="P36" s="6"/>
      <c r="Q36" s="6" t="s">
        <v>33</v>
      </c>
      <c r="R36" s="6" t="s">
        <v>86</v>
      </c>
      <c r="S36" s="6" t="s">
        <v>34</v>
      </c>
      <c r="T36" s="6"/>
      <c r="U36" s="6" t="s">
        <v>36</v>
      </c>
      <c r="V36" s="5" t="s">
        <v>37</v>
      </c>
      <c r="W36" s="6"/>
      <c r="X36" s="6" t="s">
        <v>38</v>
      </c>
      <c r="Y36" s="6" t="s">
        <v>39</v>
      </c>
    </row>
    <row r="37" spans="1:25" hidden="1">
      <c r="A37" s="14">
        <v>36</v>
      </c>
      <c r="B37" s="23">
        <v>45834.522858796299</v>
      </c>
      <c r="C37" s="23">
        <v>45834.523182870398</v>
      </c>
      <c r="D37" s="6" t="s">
        <v>78</v>
      </c>
      <c r="E37" s="6" t="s">
        <v>79</v>
      </c>
      <c r="F37" s="6"/>
      <c r="G37" s="6" t="s">
        <v>144</v>
      </c>
      <c r="H37" s="6" t="s">
        <v>28</v>
      </c>
      <c r="I37" s="6" t="s">
        <v>29</v>
      </c>
      <c r="J37" s="6" t="s">
        <v>45</v>
      </c>
      <c r="K37" s="6" t="s">
        <v>145</v>
      </c>
      <c r="L37" s="14">
        <v>1030680450</v>
      </c>
      <c r="M37" s="14">
        <v>6800000</v>
      </c>
      <c r="N37" s="6" t="s">
        <v>141</v>
      </c>
      <c r="O37" s="6"/>
      <c r="P37" s="6"/>
      <c r="Q37" s="6" t="s">
        <v>33</v>
      </c>
      <c r="R37" s="6" t="s">
        <v>86</v>
      </c>
      <c r="S37" s="6" t="s">
        <v>34</v>
      </c>
      <c r="T37" s="6"/>
      <c r="U37" s="6" t="s">
        <v>36</v>
      </c>
      <c r="V37" s="5" t="s">
        <v>37</v>
      </c>
      <c r="W37" s="6"/>
      <c r="X37" s="6" t="s">
        <v>38</v>
      </c>
      <c r="Y37" s="6" t="s">
        <v>39</v>
      </c>
    </row>
    <row r="38" spans="1:25" hidden="1">
      <c r="A38" s="14">
        <v>37</v>
      </c>
      <c r="B38" s="23">
        <v>45834.523252314801</v>
      </c>
      <c r="C38" s="23">
        <v>45834.523587962998</v>
      </c>
      <c r="D38" s="6" t="s">
        <v>78</v>
      </c>
      <c r="E38" s="6" t="s">
        <v>79</v>
      </c>
      <c r="F38" s="6"/>
      <c r="G38" s="6" t="s">
        <v>146</v>
      </c>
      <c r="H38" s="6" t="s">
        <v>28</v>
      </c>
      <c r="I38" s="6" t="s">
        <v>29</v>
      </c>
      <c r="J38" s="6" t="s">
        <v>45</v>
      </c>
      <c r="K38" s="6" t="s">
        <v>147</v>
      </c>
      <c r="L38" s="14">
        <v>1019129458</v>
      </c>
      <c r="M38" s="14">
        <v>8500000</v>
      </c>
      <c r="N38" s="6" t="s">
        <v>141</v>
      </c>
      <c r="O38" s="6"/>
      <c r="P38" s="6"/>
      <c r="Q38" s="6" t="s">
        <v>33</v>
      </c>
      <c r="R38" s="6" t="s">
        <v>86</v>
      </c>
      <c r="S38" s="6" t="s">
        <v>34</v>
      </c>
      <c r="T38" s="6"/>
      <c r="U38" s="6" t="s">
        <v>36</v>
      </c>
      <c r="V38" s="5" t="s">
        <v>37</v>
      </c>
      <c r="W38" s="6"/>
      <c r="X38" s="6" t="s">
        <v>38</v>
      </c>
      <c r="Y38" s="6" t="s">
        <v>39</v>
      </c>
    </row>
    <row r="39" spans="1:25" hidden="1">
      <c r="A39" s="34">
        <v>38</v>
      </c>
      <c r="B39" s="35">
        <v>45834.573078703703</v>
      </c>
      <c r="C39" s="35">
        <v>45834.574398148201</v>
      </c>
      <c r="D39" s="36" t="s">
        <v>25</v>
      </c>
      <c r="E39" s="36" t="s">
        <v>26</v>
      </c>
      <c r="F39" s="36"/>
      <c r="G39" s="36" t="s">
        <v>148</v>
      </c>
      <c r="H39" s="36" t="s">
        <v>28</v>
      </c>
      <c r="I39" s="36" t="s">
        <v>29</v>
      </c>
      <c r="J39" s="36" t="s">
        <v>45</v>
      </c>
      <c r="K39" s="36" t="s">
        <v>149</v>
      </c>
      <c r="L39" s="34">
        <v>1001058787</v>
      </c>
      <c r="M39" s="34">
        <v>2600000</v>
      </c>
      <c r="N39" s="36" t="s">
        <v>32</v>
      </c>
      <c r="O39" s="36" t="s">
        <v>34</v>
      </c>
      <c r="P39" s="36" t="s">
        <v>34</v>
      </c>
      <c r="Q39" s="36" t="s">
        <v>33</v>
      </c>
      <c r="R39" s="36" t="s">
        <v>35</v>
      </c>
      <c r="S39" s="36" t="s">
        <v>34</v>
      </c>
      <c r="T39" s="36" t="s">
        <v>150</v>
      </c>
      <c r="U39" s="36" t="s">
        <v>36</v>
      </c>
      <c r="V39" s="37" t="s">
        <v>37</v>
      </c>
      <c r="W39" s="36" t="s">
        <v>151</v>
      </c>
      <c r="X39" s="36"/>
      <c r="Y39" s="36"/>
    </row>
    <row r="40" spans="1:25" hidden="1">
      <c r="A40" s="14">
        <v>39</v>
      </c>
      <c r="B40" s="23">
        <v>45834.574421296304</v>
      </c>
      <c r="C40" s="23">
        <v>45834.576979166697</v>
      </c>
      <c r="D40" s="6" t="s">
        <v>25</v>
      </c>
      <c r="E40" s="6" t="s">
        <v>26</v>
      </c>
      <c r="F40" s="6"/>
      <c r="G40" s="6" t="s">
        <v>152</v>
      </c>
      <c r="H40" s="6" t="s">
        <v>28</v>
      </c>
      <c r="I40" s="6" t="s">
        <v>29</v>
      </c>
      <c r="J40" s="6" t="s">
        <v>103</v>
      </c>
      <c r="K40" s="6" t="s">
        <v>153</v>
      </c>
      <c r="L40" s="14">
        <v>19289088</v>
      </c>
      <c r="M40" s="14">
        <v>5900000</v>
      </c>
      <c r="N40" s="6" t="s">
        <v>32</v>
      </c>
      <c r="O40" s="6" t="s">
        <v>34</v>
      </c>
      <c r="P40" s="6" t="s">
        <v>33</v>
      </c>
      <c r="Q40" s="6" t="s">
        <v>33</v>
      </c>
      <c r="R40" s="6" t="s">
        <v>35</v>
      </c>
      <c r="S40" s="6" t="s">
        <v>34</v>
      </c>
      <c r="T40" s="6"/>
      <c r="U40" s="6" t="s">
        <v>36</v>
      </c>
      <c r="V40" s="5" t="s">
        <v>37</v>
      </c>
      <c r="W40" s="6"/>
      <c r="X40" s="6" t="s">
        <v>38</v>
      </c>
      <c r="Y40" s="6" t="s">
        <v>39</v>
      </c>
    </row>
    <row r="41" spans="1:25" hidden="1">
      <c r="A41" s="14">
        <v>40</v>
      </c>
      <c r="B41" s="23">
        <v>45834.577013888898</v>
      </c>
      <c r="C41" s="23">
        <v>45834.579953703702</v>
      </c>
      <c r="D41" s="6" t="s">
        <v>25</v>
      </c>
      <c r="E41" s="6" t="s">
        <v>26</v>
      </c>
      <c r="F41" s="6"/>
      <c r="G41" s="6" t="s">
        <v>154</v>
      </c>
      <c r="H41" s="6" t="s">
        <v>28</v>
      </c>
      <c r="I41" s="6" t="s">
        <v>29</v>
      </c>
      <c r="J41" s="6" t="s">
        <v>103</v>
      </c>
      <c r="K41" s="6" t="s">
        <v>155</v>
      </c>
      <c r="L41" s="14">
        <v>80912936</v>
      </c>
      <c r="M41" s="14">
        <v>4920000</v>
      </c>
      <c r="N41" s="6" t="s">
        <v>32</v>
      </c>
      <c r="O41" s="6" t="s">
        <v>33</v>
      </c>
      <c r="P41" s="6" t="s">
        <v>34</v>
      </c>
      <c r="Q41" s="6" t="s">
        <v>33</v>
      </c>
      <c r="R41" s="6" t="s">
        <v>35</v>
      </c>
      <c r="S41" s="6" t="s">
        <v>34</v>
      </c>
      <c r="T41" s="6"/>
      <c r="U41" s="6" t="s">
        <v>36</v>
      </c>
      <c r="V41" s="5" t="s">
        <v>37</v>
      </c>
      <c r="W41" s="6"/>
      <c r="X41" s="6" t="s">
        <v>38</v>
      </c>
      <c r="Y41" s="6" t="s">
        <v>39</v>
      </c>
    </row>
    <row r="42" spans="1:25" hidden="1">
      <c r="A42" s="14">
        <v>41</v>
      </c>
      <c r="B42" s="23">
        <v>45834.587708333303</v>
      </c>
      <c r="C42" s="23">
        <v>45834.587743055599</v>
      </c>
      <c r="D42" s="6" t="s">
        <v>78</v>
      </c>
      <c r="E42" s="6" t="s">
        <v>79</v>
      </c>
      <c r="F42" s="6"/>
      <c r="G42" s="6" t="s">
        <v>156</v>
      </c>
      <c r="H42" s="6" t="s">
        <v>28</v>
      </c>
      <c r="I42" s="6" t="s">
        <v>29</v>
      </c>
      <c r="J42" s="6" t="s">
        <v>45</v>
      </c>
      <c r="K42" s="6" t="s">
        <v>157</v>
      </c>
      <c r="L42" s="14">
        <v>51832604</v>
      </c>
      <c r="M42" s="14">
        <v>2600000</v>
      </c>
      <c r="N42" s="6" t="s">
        <v>116</v>
      </c>
      <c r="O42" s="6"/>
      <c r="P42" s="6"/>
      <c r="Q42" s="6" t="s">
        <v>33</v>
      </c>
      <c r="R42" s="6" t="s">
        <v>86</v>
      </c>
      <c r="S42" s="6" t="s">
        <v>34</v>
      </c>
      <c r="T42" s="6"/>
      <c r="U42" s="6" t="s">
        <v>62</v>
      </c>
      <c r="V42" s="5" t="s">
        <v>37</v>
      </c>
      <c r="W42" s="6"/>
      <c r="X42" s="6" t="s">
        <v>38</v>
      </c>
      <c r="Y42" s="6" t="s">
        <v>39</v>
      </c>
    </row>
    <row r="43" spans="1:25" hidden="1">
      <c r="A43" s="14">
        <v>42</v>
      </c>
      <c r="B43" s="23">
        <v>45834.587835648097</v>
      </c>
      <c r="C43" s="23">
        <v>45834.588275463</v>
      </c>
      <c r="D43" s="6" t="s">
        <v>78</v>
      </c>
      <c r="E43" s="6" t="s">
        <v>79</v>
      </c>
      <c r="F43" s="6"/>
      <c r="G43" s="6" t="s">
        <v>158</v>
      </c>
      <c r="H43" s="6" t="s">
        <v>28</v>
      </c>
      <c r="I43" s="6" t="s">
        <v>29</v>
      </c>
      <c r="J43" s="6" t="s">
        <v>103</v>
      </c>
      <c r="K43" s="6" t="s">
        <v>159</v>
      </c>
      <c r="L43" s="14">
        <v>79703982</v>
      </c>
      <c r="M43" s="14">
        <v>2600000</v>
      </c>
      <c r="N43" s="6" t="s">
        <v>116</v>
      </c>
      <c r="O43" s="6"/>
      <c r="P43" s="6"/>
      <c r="Q43" s="6" t="s">
        <v>33</v>
      </c>
      <c r="R43" s="6" t="s">
        <v>86</v>
      </c>
      <c r="S43" s="6" t="s">
        <v>34</v>
      </c>
      <c r="T43" s="6"/>
      <c r="U43" s="6" t="s">
        <v>62</v>
      </c>
      <c r="V43" s="5" t="s">
        <v>37</v>
      </c>
      <c r="W43" s="6"/>
      <c r="X43" s="6" t="s">
        <v>38</v>
      </c>
      <c r="Y43" s="6" t="s">
        <v>39</v>
      </c>
    </row>
    <row r="44" spans="1:25" hidden="1">
      <c r="A44" s="14">
        <v>43</v>
      </c>
      <c r="B44" s="23">
        <v>45834.589178240698</v>
      </c>
      <c r="C44" s="23">
        <v>45834.589907407397</v>
      </c>
      <c r="D44" s="6" t="s">
        <v>160</v>
      </c>
      <c r="E44" s="6" t="s">
        <v>161</v>
      </c>
      <c r="F44" s="6"/>
      <c r="G44" s="6" t="s">
        <v>162</v>
      </c>
      <c r="H44" s="6" t="s">
        <v>28</v>
      </c>
      <c r="I44" s="6" t="s">
        <v>29</v>
      </c>
      <c r="J44" s="6" t="s">
        <v>163</v>
      </c>
      <c r="K44" s="6" t="s">
        <v>164</v>
      </c>
      <c r="L44" s="14">
        <v>1030537257</v>
      </c>
      <c r="M44" s="14">
        <v>5900000</v>
      </c>
      <c r="N44" s="6" t="s">
        <v>165</v>
      </c>
      <c r="O44" s="6" t="s">
        <v>34</v>
      </c>
      <c r="P44" s="6" t="s">
        <v>34</v>
      </c>
      <c r="Q44" s="6" t="s">
        <v>33</v>
      </c>
      <c r="R44" s="6" t="s">
        <v>166</v>
      </c>
      <c r="S44" s="6" t="s">
        <v>34</v>
      </c>
      <c r="T44" s="6"/>
      <c r="U44" s="6" t="s">
        <v>62</v>
      </c>
      <c r="V44" s="5" t="s">
        <v>37</v>
      </c>
      <c r="W44" s="6"/>
      <c r="X44" s="6" t="s">
        <v>38</v>
      </c>
      <c r="Y44" s="6" t="s">
        <v>39</v>
      </c>
    </row>
    <row r="45" spans="1:25" hidden="1">
      <c r="A45" s="34">
        <v>44</v>
      </c>
      <c r="B45" s="35">
        <v>45834.589930555601</v>
      </c>
      <c r="C45" s="35">
        <v>45834.591493055603</v>
      </c>
      <c r="D45" s="36" t="s">
        <v>160</v>
      </c>
      <c r="E45" s="36" t="s">
        <v>161</v>
      </c>
      <c r="F45" s="36"/>
      <c r="G45" s="36" t="s">
        <v>167</v>
      </c>
      <c r="H45" s="36" t="s">
        <v>28</v>
      </c>
      <c r="I45" s="36" t="s">
        <v>29</v>
      </c>
      <c r="J45" s="36" t="s">
        <v>45</v>
      </c>
      <c r="K45" s="36" t="s">
        <v>168</v>
      </c>
      <c r="L45" s="34">
        <v>79750106</v>
      </c>
      <c r="M45" s="34">
        <v>5900000</v>
      </c>
      <c r="N45" s="36" t="s">
        <v>169</v>
      </c>
      <c r="O45" s="36" t="s">
        <v>34</v>
      </c>
      <c r="P45" s="36" t="s">
        <v>34</v>
      </c>
      <c r="Q45" s="36" t="s">
        <v>33</v>
      </c>
      <c r="R45" s="36" t="s">
        <v>166</v>
      </c>
      <c r="S45" s="36" t="s">
        <v>34</v>
      </c>
      <c r="T45" s="36" t="s">
        <v>170</v>
      </c>
      <c r="U45" s="36" t="s">
        <v>62</v>
      </c>
      <c r="V45" s="43" t="s">
        <v>37</v>
      </c>
      <c r="W45" s="36" t="s">
        <v>171</v>
      </c>
      <c r="X45" s="36"/>
      <c r="Y45" s="36"/>
    </row>
    <row r="46" spans="1:25" hidden="1">
      <c r="A46" s="34">
        <v>45</v>
      </c>
      <c r="B46" s="35">
        <v>45834.590925925899</v>
      </c>
      <c r="C46" s="35">
        <v>45834.591921296298</v>
      </c>
      <c r="D46" s="36" t="s">
        <v>25</v>
      </c>
      <c r="E46" s="36" t="s">
        <v>26</v>
      </c>
      <c r="F46" s="36"/>
      <c r="G46" s="36" t="s">
        <v>172</v>
      </c>
      <c r="H46" s="36" t="s">
        <v>28</v>
      </c>
      <c r="I46" s="36" t="s">
        <v>29</v>
      </c>
      <c r="J46" s="36" t="s">
        <v>103</v>
      </c>
      <c r="K46" s="36" t="s">
        <v>173</v>
      </c>
      <c r="L46" s="34">
        <v>1098759375</v>
      </c>
      <c r="M46" s="34">
        <v>4920000</v>
      </c>
      <c r="N46" s="36" t="s">
        <v>32</v>
      </c>
      <c r="O46" s="36" t="s">
        <v>34</v>
      </c>
      <c r="P46" s="36" t="s">
        <v>34</v>
      </c>
      <c r="Q46" s="36" t="s">
        <v>33</v>
      </c>
      <c r="R46" s="36" t="s">
        <v>35</v>
      </c>
      <c r="S46" s="36" t="s">
        <v>34</v>
      </c>
      <c r="T46" s="36"/>
      <c r="U46" s="36" t="s">
        <v>36</v>
      </c>
      <c r="V46" s="43" t="s">
        <v>37</v>
      </c>
      <c r="W46" s="36" t="s">
        <v>174</v>
      </c>
      <c r="X46" s="36"/>
      <c r="Y46" s="36"/>
    </row>
    <row r="47" spans="1:25" hidden="1">
      <c r="A47" s="14">
        <v>46</v>
      </c>
      <c r="B47" s="23">
        <v>45834.591527777797</v>
      </c>
      <c r="C47" s="23">
        <v>45834.592361111099</v>
      </c>
      <c r="D47" s="6" t="s">
        <v>160</v>
      </c>
      <c r="E47" s="6" t="s">
        <v>161</v>
      </c>
      <c r="F47" s="6"/>
      <c r="G47" s="6" t="s">
        <v>175</v>
      </c>
      <c r="H47" s="6" t="s">
        <v>28</v>
      </c>
      <c r="I47" s="6" t="s">
        <v>29</v>
      </c>
      <c r="J47" s="6" t="s">
        <v>103</v>
      </c>
      <c r="K47" s="6" t="s">
        <v>176</v>
      </c>
      <c r="L47" s="14">
        <v>53154807</v>
      </c>
      <c r="M47" s="14">
        <v>2600000</v>
      </c>
      <c r="N47" s="6" t="s">
        <v>169</v>
      </c>
      <c r="O47" s="6" t="s">
        <v>34</v>
      </c>
      <c r="P47" s="6" t="s">
        <v>34</v>
      </c>
      <c r="Q47" s="6" t="s">
        <v>33</v>
      </c>
      <c r="R47" s="6" t="s">
        <v>166</v>
      </c>
      <c r="S47" s="6" t="s">
        <v>34</v>
      </c>
      <c r="T47" s="6"/>
      <c r="U47" s="6" t="s">
        <v>62</v>
      </c>
      <c r="V47" s="5" t="s">
        <v>37</v>
      </c>
      <c r="W47" s="6"/>
      <c r="X47" s="6" t="s">
        <v>38</v>
      </c>
      <c r="Y47" s="6" t="s">
        <v>39</v>
      </c>
    </row>
    <row r="48" spans="1:25" hidden="1">
      <c r="A48" s="14">
        <v>47</v>
      </c>
      <c r="B48" s="23">
        <v>45834.592685185198</v>
      </c>
      <c r="C48" s="23">
        <v>45834.593159722201</v>
      </c>
      <c r="D48" s="6" t="s">
        <v>78</v>
      </c>
      <c r="E48" s="6" t="s">
        <v>79</v>
      </c>
      <c r="F48" s="6"/>
      <c r="G48" s="6" t="s">
        <v>177</v>
      </c>
      <c r="H48" s="6" t="s">
        <v>28</v>
      </c>
      <c r="I48" s="6" t="s">
        <v>29</v>
      </c>
      <c r="J48" s="6" t="s">
        <v>45</v>
      </c>
      <c r="K48" s="6" t="s">
        <v>178</v>
      </c>
      <c r="L48" s="14">
        <v>1033734463</v>
      </c>
      <c r="M48" s="14">
        <v>2600000</v>
      </c>
      <c r="N48" s="6" t="s">
        <v>179</v>
      </c>
      <c r="O48" s="6"/>
      <c r="P48" s="6"/>
      <c r="Q48" s="6" t="s">
        <v>33</v>
      </c>
      <c r="R48" s="6" t="s">
        <v>86</v>
      </c>
      <c r="S48" s="6" t="s">
        <v>34</v>
      </c>
      <c r="T48" s="6"/>
      <c r="U48" s="6" t="s">
        <v>36</v>
      </c>
      <c r="V48" s="5" t="s">
        <v>37</v>
      </c>
      <c r="W48" s="6"/>
      <c r="X48" s="6" t="s">
        <v>38</v>
      </c>
      <c r="Y48" s="6" t="s">
        <v>39</v>
      </c>
    </row>
    <row r="49" spans="1:25" hidden="1">
      <c r="A49" s="34">
        <v>48</v>
      </c>
      <c r="B49" s="35">
        <v>45834.593229166698</v>
      </c>
      <c r="C49" s="35">
        <v>45834.593622685199</v>
      </c>
      <c r="D49" s="36" t="s">
        <v>78</v>
      </c>
      <c r="E49" s="36" t="s">
        <v>79</v>
      </c>
      <c r="F49" s="36"/>
      <c r="G49" s="36" t="s">
        <v>180</v>
      </c>
      <c r="H49" s="36" t="s">
        <v>28</v>
      </c>
      <c r="I49" s="36" t="s">
        <v>29</v>
      </c>
      <c r="J49" s="36" t="s">
        <v>45</v>
      </c>
      <c r="K49" s="36" t="s">
        <v>181</v>
      </c>
      <c r="L49" s="34">
        <v>1033708957</v>
      </c>
      <c r="M49" s="34">
        <v>2600000</v>
      </c>
      <c r="N49" s="36" t="s">
        <v>179</v>
      </c>
      <c r="O49" s="36"/>
      <c r="P49" s="36"/>
      <c r="Q49" s="36" t="s">
        <v>33</v>
      </c>
      <c r="R49" s="36" t="s">
        <v>86</v>
      </c>
      <c r="S49" s="36" t="s">
        <v>34</v>
      </c>
      <c r="T49" s="36"/>
      <c r="U49" s="36" t="s">
        <v>36</v>
      </c>
      <c r="V49" s="43" t="s">
        <v>37</v>
      </c>
      <c r="W49" s="36" t="s">
        <v>67</v>
      </c>
      <c r="X49" s="36"/>
      <c r="Y49" s="36"/>
    </row>
    <row r="50" spans="1:25" hidden="1">
      <c r="A50" s="34">
        <v>49</v>
      </c>
      <c r="B50" s="35">
        <v>45834.596215277801</v>
      </c>
      <c r="C50" s="35">
        <v>45834.596585648098</v>
      </c>
      <c r="D50" s="36" t="s">
        <v>78</v>
      </c>
      <c r="E50" s="36" t="s">
        <v>79</v>
      </c>
      <c r="F50" s="36"/>
      <c r="G50" s="36" t="s">
        <v>182</v>
      </c>
      <c r="H50" s="36" t="s">
        <v>28</v>
      </c>
      <c r="I50" s="36" t="s">
        <v>29</v>
      </c>
      <c r="J50" s="36" t="s">
        <v>163</v>
      </c>
      <c r="K50" s="36" t="s">
        <v>183</v>
      </c>
      <c r="L50" s="34">
        <v>1088973699</v>
      </c>
      <c r="M50" s="34">
        <v>4920000</v>
      </c>
      <c r="N50" s="36" t="s">
        <v>184</v>
      </c>
      <c r="O50" s="36"/>
      <c r="P50" s="36"/>
      <c r="Q50" s="36" t="s">
        <v>33</v>
      </c>
      <c r="R50" s="36" t="s">
        <v>86</v>
      </c>
      <c r="S50" s="36" t="s">
        <v>34</v>
      </c>
      <c r="T50" s="36"/>
      <c r="U50" s="36" t="s">
        <v>36</v>
      </c>
      <c r="V50" s="43" t="s">
        <v>37</v>
      </c>
      <c r="W50" s="36" t="s">
        <v>185</v>
      </c>
      <c r="X50" s="36"/>
      <c r="Y50" s="36"/>
    </row>
    <row r="51" spans="1:25" hidden="1">
      <c r="A51" s="14">
        <v>50</v>
      </c>
      <c r="B51" s="23">
        <v>45834.596655092602</v>
      </c>
      <c r="C51" s="23">
        <v>45834.597025463001</v>
      </c>
      <c r="D51" s="6" t="s">
        <v>78</v>
      </c>
      <c r="E51" s="6" t="s">
        <v>79</v>
      </c>
      <c r="F51" s="6"/>
      <c r="G51" s="6" t="s">
        <v>186</v>
      </c>
      <c r="H51" s="6" t="s">
        <v>28</v>
      </c>
      <c r="I51" s="6" t="s">
        <v>29</v>
      </c>
      <c r="J51" s="6" t="s">
        <v>163</v>
      </c>
      <c r="K51" s="6" t="s">
        <v>187</v>
      </c>
      <c r="L51" s="14">
        <v>80034136</v>
      </c>
      <c r="M51" s="14">
        <v>4920000</v>
      </c>
      <c r="N51" s="6" t="s">
        <v>184</v>
      </c>
      <c r="O51" s="6"/>
      <c r="P51" s="6"/>
      <c r="Q51" s="6" t="s">
        <v>33</v>
      </c>
      <c r="R51" s="6" t="s">
        <v>86</v>
      </c>
      <c r="S51" s="6" t="s">
        <v>34</v>
      </c>
      <c r="T51" s="6"/>
      <c r="U51" s="6" t="s">
        <v>36</v>
      </c>
      <c r="V51" s="5" t="s">
        <v>37</v>
      </c>
      <c r="W51" s="6"/>
      <c r="X51" s="6" t="s">
        <v>38</v>
      </c>
      <c r="Y51" s="6" t="s">
        <v>39</v>
      </c>
    </row>
    <row r="52" spans="1:25" hidden="1">
      <c r="A52" s="26">
        <v>51</v>
      </c>
      <c r="B52" s="24">
        <v>45834.597233796303</v>
      </c>
      <c r="C52" s="24">
        <v>45834.597500000003</v>
      </c>
      <c r="D52" s="25" t="s">
        <v>57</v>
      </c>
      <c r="E52" s="25" t="s">
        <v>58</v>
      </c>
      <c r="F52" s="25"/>
      <c r="G52" s="25" t="s">
        <v>188</v>
      </c>
      <c r="H52" s="25" t="s">
        <v>28</v>
      </c>
      <c r="I52" s="25" t="s">
        <v>29</v>
      </c>
      <c r="J52" s="25" t="s">
        <v>103</v>
      </c>
      <c r="K52" s="25" t="s">
        <v>189</v>
      </c>
      <c r="L52" s="26">
        <v>1023964011</v>
      </c>
      <c r="M52" s="26">
        <v>6800000</v>
      </c>
      <c r="N52" s="25" t="s">
        <v>91</v>
      </c>
      <c r="O52" s="25" t="s">
        <v>34</v>
      </c>
      <c r="P52" s="25" t="s">
        <v>34</v>
      </c>
      <c r="Q52" s="25" t="s">
        <v>33</v>
      </c>
      <c r="R52" s="25" t="s">
        <v>61</v>
      </c>
      <c r="S52" s="25" t="s">
        <v>34</v>
      </c>
      <c r="T52" s="25"/>
      <c r="U52" s="25" t="s">
        <v>62</v>
      </c>
      <c r="V52" s="25" t="s">
        <v>37</v>
      </c>
      <c r="W52" s="25"/>
      <c r="X52" s="25" t="s">
        <v>38</v>
      </c>
      <c r="Y52" s="25" t="s">
        <v>190</v>
      </c>
    </row>
    <row r="53" spans="1:25" hidden="1">
      <c r="A53" s="14">
        <v>52</v>
      </c>
      <c r="B53" s="23">
        <v>45834.600324074097</v>
      </c>
      <c r="C53" s="23">
        <v>45834.601030092599</v>
      </c>
      <c r="D53" s="6" t="s">
        <v>78</v>
      </c>
      <c r="E53" s="6" t="s">
        <v>79</v>
      </c>
      <c r="F53" s="6"/>
      <c r="G53" s="6" t="s">
        <v>191</v>
      </c>
      <c r="H53" s="6" t="s">
        <v>192</v>
      </c>
      <c r="I53" s="6" t="s">
        <v>193</v>
      </c>
      <c r="J53" s="6" t="s">
        <v>163</v>
      </c>
      <c r="K53" s="6" t="s">
        <v>194</v>
      </c>
      <c r="L53" s="14">
        <v>1024540909</v>
      </c>
      <c r="M53" s="14">
        <v>2600000</v>
      </c>
      <c r="N53" s="6" t="s">
        <v>195</v>
      </c>
      <c r="O53" s="6"/>
      <c r="P53" s="6"/>
      <c r="Q53" s="6" t="s">
        <v>33</v>
      </c>
      <c r="R53" s="6" t="s">
        <v>86</v>
      </c>
      <c r="S53" s="6" t="s">
        <v>34</v>
      </c>
      <c r="T53" s="6" t="s">
        <v>196</v>
      </c>
      <c r="U53" s="6" t="s">
        <v>62</v>
      </c>
      <c r="V53" s="5" t="s">
        <v>37</v>
      </c>
      <c r="W53" s="6"/>
      <c r="X53" s="6" t="s">
        <v>38</v>
      </c>
      <c r="Y53" s="6" t="s">
        <v>39</v>
      </c>
    </row>
    <row r="54" spans="1:25" hidden="1">
      <c r="A54" s="14">
        <v>53</v>
      </c>
      <c r="B54" s="23">
        <v>45834.601493055598</v>
      </c>
      <c r="C54" s="23">
        <v>45834.602002314801</v>
      </c>
      <c r="D54" s="6" t="s">
        <v>78</v>
      </c>
      <c r="E54" s="6" t="s">
        <v>79</v>
      </c>
      <c r="F54" s="6"/>
      <c r="G54" s="6" t="s">
        <v>197</v>
      </c>
      <c r="H54" s="6" t="s">
        <v>28</v>
      </c>
      <c r="I54" s="6" t="s">
        <v>29</v>
      </c>
      <c r="J54" s="6" t="s">
        <v>45</v>
      </c>
      <c r="K54" s="6" t="s">
        <v>198</v>
      </c>
      <c r="L54" s="14">
        <v>79697105</v>
      </c>
      <c r="M54" s="14">
        <v>6400000</v>
      </c>
      <c r="N54" s="6" t="s">
        <v>195</v>
      </c>
      <c r="O54" s="6"/>
      <c r="P54" s="6"/>
      <c r="Q54" s="6" t="s">
        <v>33</v>
      </c>
      <c r="R54" s="6" t="s">
        <v>86</v>
      </c>
      <c r="S54" s="6" t="s">
        <v>34</v>
      </c>
      <c r="T54" s="6"/>
      <c r="U54" s="6" t="s">
        <v>62</v>
      </c>
      <c r="V54" s="5" t="s">
        <v>37</v>
      </c>
      <c r="W54" s="6"/>
      <c r="X54" s="6" t="s">
        <v>38</v>
      </c>
      <c r="Y54" s="6" t="s">
        <v>39</v>
      </c>
    </row>
    <row r="55" spans="1:25" hidden="1">
      <c r="A55" s="14">
        <v>54</v>
      </c>
      <c r="B55" s="23">
        <v>45834.602523148104</v>
      </c>
      <c r="C55" s="23">
        <v>45834.602916666699</v>
      </c>
      <c r="D55" s="6" t="s">
        <v>78</v>
      </c>
      <c r="E55" s="6" t="s">
        <v>79</v>
      </c>
      <c r="F55" s="6"/>
      <c r="G55" s="6" t="s">
        <v>199</v>
      </c>
      <c r="H55" s="6" t="s">
        <v>28</v>
      </c>
      <c r="I55" s="6" t="s">
        <v>29</v>
      </c>
      <c r="J55" s="6" t="s">
        <v>45</v>
      </c>
      <c r="K55" s="6" t="s">
        <v>200</v>
      </c>
      <c r="L55" s="14">
        <v>1026262894</v>
      </c>
      <c r="M55" s="14">
        <v>2600000</v>
      </c>
      <c r="N55" s="6" t="s">
        <v>195</v>
      </c>
      <c r="O55" s="6"/>
      <c r="P55" s="6"/>
      <c r="Q55" s="6" t="s">
        <v>33</v>
      </c>
      <c r="R55" s="6" t="s">
        <v>86</v>
      </c>
      <c r="S55" s="6" t="s">
        <v>34</v>
      </c>
      <c r="T55" s="6"/>
      <c r="U55" s="6" t="s">
        <v>62</v>
      </c>
      <c r="V55" s="5" t="s">
        <v>37</v>
      </c>
      <c r="W55" s="6"/>
      <c r="X55" s="6" t="s">
        <v>38</v>
      </c>
      <c r="Y55" s="6" t="s">
        <v>39</v>
      </c>
    </row>
    <row r="56" spans="1:25" hidden="1">
      <c r="A56" s="14">
        <v>55</v>
      </c>
      <c r="B56" s="23">
        <v>45834.6034490741</v>
      </c>
      <c r="C56" s="23">
        <v>45834.603842592602</v>
      </c>
      <c r="D56" s="6" t="s">
        <v>78</v>
      </c>
      <c r="E56" s="6" t="s">
        <v>79</v>
      </c>
      <c r="F56" s="6"/>
      <c r="G56" s="6" t="s">
        <v>201</v>
      </c>
      <c r="H56" s="6" t="s">
        <v>28</v>
      </c>
      <c r="I56" s="6" t="s">
        <v>29</v>
      </c>
      <c r="J56" s="6" t="s">
        <v>45</v>
      </c>
      <c r="K56" s="6" t="s">
        <v>202</v>
      </c>
      <c r="L56" s="14">
        <v>80127521</v>
      </c>
      <c r="M56" s="14">
        <v>2600000</v>
      </c>
      <c r="N56" s="6" t="s">
        <v>195</v>
      </c>
      <c r="O56" s="6"/>
      <c r="P56" s="6"/>
      <c r="Q56" s="6" t="s">
        <v>33</v>
      </c>
      <c r="R56" s="6" t="s">
        <v>86</v>
      </c>
      <c r="S56" s="6" t="s">
        <v>34</v>
      </c>
      <c r="T56" s="6"/>
      <c r="U56" s="6" t="s">
        <v>62</v>
      </c>
      <c r="V56" s="5" t="s">
        <v>37</v>
      </c>
      <c r="W56" s="6"/>
      <c r="X56" s="6" t="s">
        <v>38</v>
      </c>
      <c r="Y56" s="6" t="s">
        <v>39</v>
      </c>
    </row>
    <row r="57" spans="1:25" hidden="1">
      <c r="A57" s="14">
        <v>56</v>
      </c>
      <c r="B57" s="23">
        <v>45834.605879629598</v>
      </c>
      <c r="C57" s="23">
        <v>45834.606377314798</v>
      </c>
      <c r="D57" s="6" t="s">
        <v>78</v>
      </c>
      <c r="E57" s="6" t="s">
        <v>79</v>
      </c>
      <c r="F57" s="6"/>
      <c r="G57" s="6" t="s">
        <v>203</v>
      </c>
      <c r="H57" s="6" t="s">
        <v>28</v>
      </c>
      <c r="I57" s="6" t="s">
        <v>29</v>
      </c>
      <c r="J57" s="6" t="s">
        <v>45</v>
      </c>
      <c r="K57" s="6" t="s">
        <v>204</v>
      </c>
      <c r="L57" s="14">
        <v>1013586112</v>
      </c>
      <c r="M57" s="14">
        <v>4100000</v>
      </c>
      <c r="N57" s="6" t="s">
        <v>195</v>
      </c>
      <c r="O57" s="6"/>
      <c r="P57" s="6"/>
      <c r="Q57" s="6" t="s">
        <v>33</v>
      </c>
      <c r="R57" s="6" t="s">
        <v>86</v>
      </c>
      <c r="S57" s="6" t="s">
        <v>34</v>
      </c>
      <c r="T57" s="6"/>
      <c r="U57" s="6" t="s">
        <v>62</v>
      </c>
      <c r="V57" s="5" t="s">
        <v>37</v>
      </c>
      <c r="W57" s="6"/>
      <c r="X57" s="6" t="s">
        <v>38</v>
      </c>
      <c r="Y57" s="6" t="s">
        <v>39</v>
      </c>
    </row>
    <row r="58" spans="1:25" hidden="1">
      <c r="A58" s="14">
        <v>57</v>
      </c>
      <c r="B58" s="23">
        <v>45834.607141203698</v>
      </c>
      <c r="C58" s="23">
        <v>45834.607592592598</v>
      </c>
      <c r="D58" s="6" t="s">
        <v>78</v>
      </c>
      <c r="E58" s="6" t="s">
        <v>79</v>
      </c>
      <c r="F58" s="6"/>
      <c r="G58" s="6" t="s">
        <v>205</v>
      </c>
      <c r="H58" s="6" t="s">
        <v>28</v>
      </c>
      <c r="I58" s="6" t="s">
        <v>29</v>
      </c>
      <c r="J58" s="6" t="s">
        <v>45</v>
      </c>
      <c r="K58" s="6" t="s">
        <v>206</v>
      </c>
      <c r="L58" s="14">
        <v>80228760</v>
      </c>
      <c r="M58" s="14">
        <v>4100000</v>
      </c>
      <c r="N58" s="6" t="s">
        <v>195</v>
      </c>
      <c r="O58" s="6"/>
      <c r="P58" s="6"/>
      <c r="Q58" s="6" t="s">
        <v>33</v>
      </c>
      <c r="R58" s="6" t="s">
        <v>86</v>
      </c>
      <c r="S58" s="6" t="s">
        <v>34</v>
      </c>
      <c r="T58" s="6"/>
      <c r="U58" s="6" t="s">
        <v>62</v>
      </c>
      <c r="V58" s="5" t="s">
        <v>37</v>
      </c>
      <c r="W58" s="6"/>
      <c r="X58" s="6" t="s">
        <v>38</v>
      </c>
      <c r="Y58" s="6" t="s">
        <v>39</v>
      </c>
    </row>
    <row r="59" spans="1:25" hidden="1">
      <c r="A59" s="34">
        <v>58</v>
      </c>
      <c r="B59" s="35">
        <v>45834.608333333301</v>
      </c>
      <c r="C59" s="35">
        <v>45834.608715277798</v>
      </c>
      <c r="D59" s="36" t="s">
        <v>78</v>
      </c>
      <c r="E59" s="36" t="s">
        <v>79</v>
      </c>
      <c r="F59" s="36"/>
      <c r="G59" s="36" t="s">
        <v>207</v>
      </c>
      <c r="H59" s="36" t="s">
        <v>28</v>
      </c>
      <c r="I59" s="36" t="s">
        <v>29</v>
      </c>
      <c r="J59" s="36" t="s">
        <v>103</v>
      </c>
      <c r="K59" s="36" t="s">
        <v>208</v>
      </c>
      <c r="L59" s="34">
        <v>79428468</v>
      </c>
      <c r="M59" s="34">
        <v>2600000</v>
      </c>
      <c r="N59" s="36" t="s">
        <v>195</v>
      </c>
      <c r="O59" s="36"/>
      <c r="P59" s="36"/>
      <c r="Q59" s="36" t="s">
        <v>33</v>
      </c>
      <c r="R59" s="36" t="s">
        <v>86</v>
      </c>
      <c r="S59" s="36" t="s">
        <v>34</v>
      </c>
      <c r="T59" s="36"/>
      <c r="U59" s="36" t="s">
        <v>62</v>
      </c>
      <c r="V59" s="43" t="s">
        <v>37</v>
      </c>
      <c r="W59" s="36" t="s">
        <v>67</v>
      </c>
      <c r="X59" s="36"/>
      <c r="Y59" s="36"/>
    </row>
    <row r="60" spans="1:25" hidden="1">
      <c r="A60" s="14">
        <v>59</v>
      </c>
      <c r="B60" s="23">
        <v>45834.609398148197</v>
      </c>
      <c r="C60" s="23">
        <v>45834.609849537002</v>
      </c>
      <c r="D60" s="6" t="s">
        <v>78</v>
      </c>
      <c r="E60" s="6" t="s">
        <v>79</v>
      </c>
      <c r="F60" s="6"/>
      <c r="G60" s="6" t="s">
        <v>209</v>
      </c>
      <c r="H60" s="6" t="s">
        <v>28</v>
      </c>
      <c r="I60" s="6" t="s">
        <v>29</v>
      </c>
      <c r="J60" s="6" t="s">
        <v>103</v>
      </c>
      <c r="K60" s="6" t="s">
        <v>210</v>
      </c>
      <c r="L60" s="14">
        <v>52541225</v>
      </c>
      <c r="M60" s="14">
        <v>2600000</v>
      </c>
      <c r="N60" s="6" t="s">
        <v>195</v>
      </c>
      <c r="O60" s="6"/>
      <c r="P60" s="6"/>
      <c r="Q60" s="6" t="s">
        <v>33</v>
      </c>
      <c r="R60" s="6" t="s">
        <v>86</v>
      </c>
      <c r="S60" s="6" t="s">
        <v>34</v>
      </c>
      <c r="T60" s="6"/>
      <c r="U60" s="6" t="s">
        <v>62</v>
      </c>
      <c r="V60" s="5" t="s">
        <v>37</v>
      </c>
      <c r="W60" s="6"/>
      <c r="X60" s="6" t="s">
        <v>38</v>
      </c>
      <c r="Y60" s="6" t="s">
        <v>39</v>
      </c>
    </row>
    <row r="61" spans="1:25" hidden="1">
      <c r="A61" s="14">
        <v>60</v>
      </c>
      <c r="B61" s="23">
        <v>45834.615150463003</v>
      </c>
      <c r="C61" s="23">
        <v>45834.616863425901</v>
      </c>
      <c r="D61" s="6" t="s">
        <v>78</v>
      </c>
      <c r="E61" s="6" t="s">
        <v>79</v>
      </c>
      <c r="F61" s="6"/>
      <c r="G61" s="6" t="s">
        <v>211</v>
      </c>
      <c r="H61" s="6" t="s">
        <v>28</v>
      </c>
      <c r="I61" s="6" t="s">
        <v>29</v>
      </c>
      <c r="J61" s="6" t="s">
        <v>103</v>
      </c>
      <c r="K61" s="6" t="s">
        <v>212</v>
      </c>
      <c r="L61" s="14">
        <v>17186686</v>
      </c>
      <c r="M61" s="14">
        <v>2600000</v>
      </c>
      <c r="N61" s="6" t="s">
        <v>195</v>
      </c>
      <c r="O61" s="6"/>
      <c r="P61" s="6"/>
      <c r="Q61" s="6" t="s">
        <v>33</v>
      </c>
      <c r="R61" s="6" t="s">
        <v>86</v>
      </c>
      <c r="S61" s="6" t="s">
        <v>34</v>
      </c>
      <c r="T61" s="6"/>
      <c r="U61" s="6" t="s">
        <v>62</v>
      </c>
      <c r="V61" s="5" t="s">
        <v>37</v>
      </c>
      <c r="W61" s="6"/>
      <c r="X61" s="6" t="s">
        <v>38</v>
      </c>
      <c r="Y61" s="6" t="s">
        <v>39</v>
      </c>
    </row>
    <row r="62" spans="1:25" hidden="1">
      <c r="A62" s="14">
        <v>61</v>
      </c>
      <c r="B62" s="23">
        <v>45834.619490740697</v>
      </c>
      <c r="C62" s="23">
        <v>45834.619942129597</v>
      </c>
      <c r="D62" s="6" t="s">
        <v>78</v>
      </c>
      <c r="E62" s="6" t="s">
        <v>79</v>
      </c>
      <c r="F62" s="6"/>
      <c r="G62" s="6" t="s">
        <v>213</v>
      </c>
      <c r="H62" s="6" t="s">
        <v>28</v>
      </c>
      <c r="I62" s="6" t="s">
        <v>29</v>
      </c>
      <c r="J62" s="6" t="s">
        <v>103</v>
      </c>
      <c r="K62" s="6" t="s">
        <v>214</v>
      </c>
      <c r="L62" s="14">
        <v>1032395729</v>
      </c>
      <c r="M62" s="14">
        <v>4920000</v>
      </c>
      <c r="N62" s="6" t="s">
        <v>195</v>
      </c>
      <c r="O62" s="6"/>
      <c r="P62" s="6"/>
      <c r="Q62" s="6" t="s">
        <v>33</v>
      </c>
      <c r="R62" s="6" t="s">
        <v>86</v>
      </c>
      <c r="S62" s="6" t="s">
        <v>34</v>
      </c>
      <c r="T62" s="6"/>
      <c r="U62" s="6" t="s">
        <v>62</v>
      </c>
      <c r="V62" s="5" t="s">
        <v>37</v>
      </c>
      <c r="W62" s="6"/>
      <c r="X62" s="6" t="s">
        <v>38</v>
      </c>
      <c r="Y62" s="6" t="s">
        <v>39</v>
      </c>
    </row>
    <row r="63" spans="1:25" hidden="1">
      <c r="A63" s="14">
        <v>62</v>
      </c>
      <c r="B63" s="23">
        <v>45834.622152777803</v>
      </c>
      <c r="C63" s="23">
        <v>45834.622581018499</v>
      </c>
      <c r="D63" s="6" t="s">
        <v>78</v>
      </c>
      <c r="E63" s="6" t="s">
        <v>79</v>
      </c>
      <c r="F63" s="6"/>
      <c r="G63" s="6" t="s">
        <v>215</v>
      </c>
      <c r="H63" s="6" t="s">
        <v>28</v>
      </c>
      <c r="I63" s="6" t="s">
        <v>29</v>
      </c>
      <c r="J63" s="6" t="s">
        <v>45</v>
      </c>
      <c r="K63" s="6" t="s">
        <v>216</v>
      </c>
      <c r="L63" s="14">
        <v>79649241</v>
      </c>
      <c r="M63" s="14">
        <v>2600000</v>
      </c>
      <c r="N63" s="6" t="s">
        <v>195</v>
      </c>
      <c r="O63" s="6"/>
      <c r="P63" s="6"/>
      <c r="Q63" s="6" t="s">
        <v>33</v>
      </c>
      <c r="R63" s="6" t="s">
        <v>86</v>
      </c>
      <c r="S63" s="6" t="s">
        <v>34</v>
      </c>
      <c r="T63" s="6"/>
      <c r="U63" s="6" t="s">
        <v>62</v>
      </c>
      <c r="V63" s="5" t="s">
        <v>37</v>
      </c>
      <c r="W63" s="6"/>
      <c r="X63" s="6" t="s">
        <v>38</v>
      </c>
      <c r="Y63" s="6" t="s">
        <v>39</v>
      </c>
    </row>
    <row r="64" spans="1:25" hidden="1">
      <c r="A64" s="34">
        <v>63</v>
      </c>
      <c r="B64" s="35">
        <v>45834.623888888898</v>
      </c>
      <c r="C64" s="35">
        <v>45834.6242361111</v>
      </c>
      <c r="D64" s="36" t="s">
        <v>78</v>
      </c>
      <c r="E64" s="36" t="s">
        <v>79</v>
      </c>
      <c r="F64" s="36"/>
      <c r="G64" s="36" t="s">
        <v>217</v>
      </c>
      <c r="H64" s="36" t="s">
        <v>28</v>
      </c>
      <c r="I64" s="36" t="s">
        <v>29</v>
      </c>
      <c r="J64" s="36" t="s">
        <v>103</v>
      </c>
      <c r="K64" s="36" t="s">
        <v>218</v>
      </c>
      <c r="L64" s="34">
        <v>80373738</v>
      </c>
      <c r="M64" s="34">
        <v>2600000</v>
      </c>
      <c r="N64" s="36" t="s">
        <v>195</v>
      </c>
      <c r="O64" s="36"/>
      <c r="P64" s="36"/>
      <c r="Q64" s="36" t="s">
        <v>33</v>
      </c>
      <c r="R64" s="36" t="s">
        <v>86</v>
      </c>
      <c r="S64" s="36" t="s">
        <v>34</v>
      </c>
      <c r="T64" s="36"/>
      <c r="U64" s="36" t="s">
        <v>62</v>
      </c>
      <c r="V64" s="43" t="s">
        <v>37</v>
      </c>
      <c r="W64" s="36" t="s">
        <v>219</v>
      </c>
      <c r="X64" s="36"/>
      <c r="Y64" s="36"/>
    </row>
    <row r="65" spans="1:25" hidden="1">
      <c r="A65" s="14">
        <v>64</v>
      </c>
      <c r="B65" s="23">
        <v>45834.630601851903</v>
      </c>
      <c r="C65" s="23">
        <v>45834.630648148101</v>
      </c>
      <c r="D65" s="6" t="s">
        <v>78</v>
      </c>
      <c r="E65" s="6" t="s">
        <v>79</v>
      </c>
      <c r="F65" s="6"/>
      <c r="G65" s="6" t="s">
        <v>220</v>
      </c>
      <c r="H65" s="6" t="s">
        <v>28</v>
      </c>
      <c r="I65" s="6" t="s">
        <v>29</v>
      </c>
      <c r="J65" s="6" t="s">
        <v>103</v>
      </c>
      <c r="K65" s="6" t="s">
        <v>221</v>
      </c>
      <c r="L65" s="14">
        <v>80427320</v>
      </c>
      <c r="M65" s="14">
        <v>2600000</v>
      </c>
      <c r="N65" s="6" t="s">
        <v>195</v>
      </c>
      <c r="O65" s="6"/>
      <c r="P65" s="6"/>
      <c r="Q65" s="6" t="s">
        <v>33</v>
      </c>
      <c r="R65" s="6" t="s">
        <v>86</v>
      </c>
      <c r="S65" s="6" t="s">
        <v>34</v>
      </c>
      <c r="T65" s="6"/>
      <c r="U65" s="6" t="s">
        <v>62</v>
      </c>
      <c r="V65" s="5" t="s">
        <v>37</v>
      </c>
      <c r="W65" s="6"/>
      <c r="X65" s="6" t="s">
        <v>38</v>
      </c>
      <c r="Y65" s="6" t="s">
        <v>39</v>
      </c>
    </row>
    <row r="66" spans="1:25" hidden="1">
      <c r="A66" s="14">
        <v>65</v>
      </c>
      <c r="B66" s="23">
        <v>45834.630902777797</v>
      </c>
      <c r="C66" s="23">
        <v>45834.631631944401</v>
      </c>
      <c r="D66" s="6" t="s">
        <v>78</v>
      </c>
      <c r="E66" s="6" t="s">
        <v>79</v>
      </c>
      <c r="F66" s="6"/>
      <c r="G66" s="6" t="s">
        <v>222</v>
      </c>
      <c r="H66" s="6" t="s">
        <v>28</v>
      </c>
      <c r="I66" s="6" t="s">
        <v>29</v>
      </c>
      <c r="J66" s="6" t="s">
        <v>103</v>
      </c>
      <c r="K66" s="15" t="s">
        <v>223</v>
      </c>
      <c r="L66" s="14">
        <v>1024514342</v>
      </c>
      <c r="M66" s="14">
        <v>2600000</v>
      </c>
      <c r="N66" s="6" t="s">
        <v>195</v>
      </c>
      <c r="O66" s="6"/>
      <c r="P66" s="6"/>
      <c r="Q66" s="6" t="s">
        <v>33</v>
      </c>
      <c r="R66" s="6" t="s">
        <v>86</v>
      </c>
      <c r="S66" s="6" t="s">
        <v>34</v>
      </c>
      <c r="T66" s="6"/>
      <c r="U66" s="6" t="s">
        <v>62</v>
      </c>
      <c r="V66" s="5" t="s">
        <v>37</v>
      </c>
      <c r="W66" s="6"/>
      <c r="X66" s="6" t="s">
        <v>38</v>
      </c>
      <c r="Y66" s="6" t="s">
        <v>39</v>
      </c>
    </row>
    <row r="67" spans="1:25" hidden="1">
      <c r="A67" s="14">
        <v>66</v>
      </c>
      <c r="B67" s="23">
        <v>45834.633379629602</v>
      </c>
      <c r="C67" s="23">
        <v>45834.634606481501</v>
      </c>
      <c r="D67" s="6" t="s">
        <v>78</v>
      </c>
      <c r="E67" s="6" t="s">
        <v>79</v>
      </c>
      <c r="F67" s="6"/>
      <c r="G67" s="6" t="s">
        <v>224</v>
      </c>
      <c r="H67" s="6" t="s">
        <v>28</v>
      </c>
      <c r="I67" s="6" t="s">
        <v>29</v>
      </c>
      <c r="J67" s="6" t="s">
        <v>45</v>
      </c>
      <c r="K67" s="6" t="s">
        <v>225</v>
      </c>
      <c r="L67" s="14">
        <v>79876188</v>
      </c>
      <c r="M67" s="14">
        <v>7400000</v>
      </c>
      <c r="N67" s="6" t="s">
        <v>195</v>
      </c>
      <c r="O67" s="6"/>
      <c r="P67" s="6"/>
      <c r="Q67" s="6" t="s">
        <v>33</v>
      </c>
      <c r="R67" s="6" t="s">
        <v>86</v>
      </c>
      <c r="S67" s="6" t="s">
        <v>34</v>
      </c>
      <c r="T67" s="6"/>
      <c r="U67" s="6" t="s">
        <v>62</v>
      </c>
      <c r="V67" s="5" t="s">
        <v>37</v>
      </c>
      <c r="W67" s="6"/>
      <c r="X67" s="6" t="s">
        <v>38</v>
      </c>
      <c r="Y67" s="6" t="s">
        <v>39</v>
      </c>
    </row>
    <row r="68" spans="1:25" hidden="1">
      <c r="A68" s="14">
        <v>67</v>
      </c>
      <c r="B68" s="23">
        <v>45834.709594907399</v>
      </c>
      <c r="C68" s="23">
        <v>45834.709652777798</v>
      </c>
      <c r="D68" s="6" t="s">
        <v>57</v>
      </c>
      <c r="E68" s="6" t="s">
        <v>58</v>
      </c>
      <c r="F68" s="6"/>
      <c r="G68" s="6" t="s">
        <v>226</v>
      </c>
      <c r="H68" s="6" t="s">
        <v>28</v>
      </c>
      <c r="I68" s="6" t="s">
        <v>29</v>
      </c>
      <c r="J68" s="6" t="s">
        <v>103</v>
      </c>
      <c r="K68" s="6" t="s">
        <v>227</v>
      </c>
      <c r="L68" s="14">
        <v>1033712522</v>
      </c>
      <c r="M68" s="14">
        <v>5900000</v>
      </c>
      <c r="N68" s="6" t="s">
        <v>91</v>
      </c>
      <c r="O68" s="6" t="s">
        <v>34</v>
      </c>
      <c r="P68" s="6" t="s">
        <v>34</v>
      </c>
      <c r="Q68" s="6" t="s">
        <v>33</v>
      </c>
      <c r="R68" s="6" t="s">
        <v>61</v>
      </c>
      <c r="S68" s="6" t="s">
        <v>34</v>
      </c>
      <c r="T68" s="6"/>
      <c r="U68" s="6" t="s">
        <v>36</v>
      </c>
      <c r="V68" s="5" t="s">
        <v>37</v>
      </c>
      <c r="W68" s="6"/>
      <c r="X68" s="6" t="s">
        <v>38</v>
      </c>
      <c r="Y68" s="6" t="s">
        <v>39</v>
      </c>
    </row>
    <row r="69" spans="1:25" hidden="1">
      <c r="A69" s="14">
        <v>68</v>
      </c>
      <c r="B69" s="23">
        <v>45834.716307870403</v>
      </c>
      <c r="C69" s="23">
        <v>45834.720497685201</v>
      </c>
      <c r="D69" s="6" t="s">
        <v>57</v>
      </c>
      <c r="E69" s="6" t="s">
        <v>58</v>
      </c>
      <c r="F69" s="6"/>
      <c r="G69" s="6" t="s">
        <v>228</v>
      </c>
      <c r="H69" s="6" t="s">
        <v>28</v>
      </c>
      <c r="I69" s="6" t="s">
        <v>29</v>
      </c>
      <c r="J69" s="6" t="s">
        <v>45</v>
      </c>
      <c r="K69" s="6" t="s">
        <v>229</v>
      </c>
      <c r="L69" s="14">
        <v>1033732151</v>
      </c>
      <c r="M69" s="14">
        <v>5450000</v>
      </c>
      <c r="N69" s="6" t="s">
        <v>91</v>
      </c>
      <c r="O69" s="6" t="s">
        <v>34</v>
      </c>
      <c r="P69" s="6" t="s">
        <v>34</v>
      </c>
      <c r="Q69" s="6" t="s">
        <v>33</v>
      </c>
      <c r="R69" s="6" t="s">
        <v>61</v>
      </c>
      <c r="S69" s="6" t="s">
        <v>34</v>
      </c>
      <c r="T69" s="6"/>
      <c r="U69" s="6" t="s">
        <v>36</v>
      </c>
      <c r="V69" s="5" t="s">
        <v>37</v>
      </c>
      <c r="W69" s="6"/>
      <c r="X69" s="6" t="s">
        <v>38</v>
      </c>
      <c r="Y69" s="6" t="s">
        <v>39</v>
      </c>
    </row>
    <row r="70" spans="1:25" hidden="1">
      <c r="A70" s="26">
        <v>69</v>
      </c>
      <c r="B70" s="24">
        <v>45834.7350462963</v>
      </c>
      <c r="C70" s="24">
        <v>45834.735115740703</v>
      </c>
      <c r="D70" s="25" t="s">
        <v>160</v>
      </c>
      <c r="E70" s="25" t="s">
        <v>161</v>
      </c>
      <c r="F70" s="25"/>
      <c r="G70" s="25" t="s">
        <v>230</v>
      </c>
      <c r="H70" s="25" t="s">
        <v>28</v>
      </c>
      <c r="I70" s="25" t="s">
        <v>29</v>
      </c>
      <c r="J70" s="25" t="s">
        <v>45</v>
      </c>
      <c r="K70" s="25" t="s">
        <v>231</v>
      </c>
      <c r="L70" s="26">
        <v>79969466</v>
      </c>
      <c r="M70" s="26">
        <v>5900000</v>
      </c>
      <c r="N70" s="25" t="s">
        <v>232</v>
      </c>
      <c r="O70" s="25"/>
      <c r="P70" s="25" t="s">
        <v>33</v>
      </c>
      <c r="Q70" s="25" t="s">
        <v>33</v>
      </c>
      <c r="R70" s="25" t="s">
        <v>166</v>
      </c>
      <c r="S70" s="25" t="s">
        <v>34</v>
      </c>
      <c r="T70" s="25"/>
      <c r="U70" s="25" t="s">
        <v>36</v>
      </c>
      <c r="V70" s="25" t="s">
        <v>37</v>
      </c>
      <c r="W70" s="25" t="s">
        <v>233</v>
      </c>
      <c r="X70" s="25" t="s">
        <v>38</v>
      </c>
      <c r="Y70" s="25" t="s">
        <v>190</v>
      </c>
    </row>
    <row r="71" spans="1:25" hidden="1">
      <c r="A71" s="14">
        <v>70</v>
      </c>
      <c r="B71" s="23">
        <v>45834.735509259299</v>
      </c>
      <c r="C71" s="23">
        <v>45834.736435185201</v>
      </c>
      <c r="D71" s="6" t="s">
        <v>160</v>
      </c>
      <c r="E71" s="6" t="s">
        <v>161</v>
      </c>
      <c r="F71" s="6"/>
      <c r="G71" s="6" t="s">
        <v>234</v>
      </c>
      <c r="H71" s="6" t="s">
        <v>28</v>
      </c>
      <c r="I71" s="6" t="s">
        <v>29</v>
      </c>
      <c r="J71" s="6" t="s">
        <v>45</v>
      </c>
      <c r="K71" s="6" t="s">
        <v>235</v>
      </c>
      <c r="L71" s="14">
        <v>79301815</v>
      </c>
      <c r="M71" s="14">
        <v>5900000</v>
      </c>
      <c r="N71" s="6" t="s">
        <v>232</v>
      </c>
      <c r="O71" s="6"/>
      <c r="P71" s="6"/>
      <c r="Q71" s="6" t="s">
        <v>33</v>
      </c>
      <c r="R71" s="6" t="s">
        <v>166</v>
      </c>
      <c r="S71" s="6" t="s">
        <v>34</v>
      </c>
      <c r="T71" s="6"/>
      <c r="U71" s="6" t="s">
        <v>36</v>
      </c>
      <c r="V71" s="5" t="s">
        <v>37</v>
      </c>
      <c r="W71" s="6"/>
      <c r="X71" s="6" t="s">
        <v>38</v>
      </c>
      <c r="Y71" s="6" t="s">
        <v>39</v>
      </c>
    </row>
    <row r="72" spans="1:25" hidden="1">
      <c r="A72" s="26">
        <v>71</v>
      </c>
      <c r="B72" s="24">
        <v>45834.736458333296</v>
      </c>
      <c r="C72" s="24">
        <v>45834.737337963001</v>
      </c>
      <c r="D72" s="25" t="s">
        <v>160</v>
      </c>
      <c r="E72" s="25" t="s">
        <v>161</v>
      </c>
      <c r="F72" s="25"/>
      <c r="G72" s="25" t="s">
        <v>236</v>
      </c>
      <c r="H72" s="25" t="s">
        <v>28</v>
      </c>
      <c r="I72" s="25" t="s">
        <v>29</v>
      </c>
      <c r="J72" s="25" t="s">
        <v>103</v>
      </c>
      <c r="K72" s="25" t="s">
        <v>237</v>
      </c>
      <c r="L72" s="26">
        <v>1012354319</v>
      </c>
      <c r="M72" s="26">
        <v>2600000</v>
      </c>
      <c r="N72" s="25" t="s">
        <v>232</v>
      </c>
      <c r="O72" s="25"/>
      <c r="P72" s="25"/>
      <c r="Q72" s="25" t="s">
        <v>33</v>
      </c>
      <c r="R72" s="25" t="s">
        <v>166</v>
      </c>
      <c r="S72" s="25" t="s">
        <v>34</v>
      </c>
      <c r="T72" s="25"/>
      <c r="U72" s="25" t="s">
        <v>36</v>
      </c>
      <c r="V72" s="25" t="s">
        <v>37</v>
      </c>
      <c r="W72" s="25" t="s">
        <v>233</v>
      </c>
      <c r="X72" s="25" t="s">
        <v>38</v>
      </c>
      <c r="Y72" s="25" t="s">
        <v>190</v>
      </c>
    </row>
    <row r="73" spans="1:25" hidden="1">
      <c r="A73" s="14">
        <v>72</v>
      </c>
      <c r="B73" s="23">
        <v>45834.737372685202</v>
      </c>
      <c r="C73" s="23">
        <v>45834.739178240699</v>
      </c>
      <c r="D73" s="6" t="s">
        <v>160</v>
      </c>
      <c r="E73" s="6" t="s">
        <v>161</v>
      </c>
      <c r="F73" s="6"/>
      <c r="G73" s="6" t="s">
        <v>238</v>
      </c>
      <c r="H73" s="6" t="s">
        <v>239</v>
      </c>
      <c r="I73" s="6" t="s">
        <v>29</v>
      </c>
      <c r="J73" s="6" t="s">
        <v>107</v>
      </c>
      <c r="K73" s="6" t="s">
        <v>240</v>
      </c>
      <c r="L73" s="14">
        <v>52315306</v>
      </c>
      <c r="M73" s="14">
        <v>2753333</v>
      </c>
      <c r="N73" s="6" t="s">
        <v>232</v>
      </c>
      <c r="O73" s="6"/>
      <c r="P73" s="6"/>
      <c r="Q73" s="6" t="s">
        <v>33</v>
      </c>
      <c r="R73" s="6" t="s">
        <v>166</v>
      </c>
      <c r="S73" s="6" t="s">
        <v>34</v>
      </c>
      <c r="T73" s="6"/>
      <c r="U73" s="6" t="s">
        <v>36</v>
      </c>
      <c r="V73" s="5" t="s">
        <v>37</v>
      </c>
      <c r="W73" s="6"/>
      <c r="X73" s="6" t="s">
        <v>38</v>
      </c>
      <c r="Y73" s="6" t="s">
        <v>39</v>
      </c>
    </row>
    <row r="74" spans="1:25" hidden="1">
      <c r="A74" s="14">
        <v>73</v>
      </c>
      <c r="B74" s="23">
        <v>45834.741979166698</v>
      </c>
      <c r="C74" s="23">
        <v>45834.742210648197</v>
      </c>
      <c r="D74" s="6" t="s">
        <v>25</v>
      </c>
      <c r="E74" s="6" t="s">
        <v>26</v>
      </c>
      <c r="F74" s="6"/>
      <c r="G74" s="6" t="s">
        <v>241</v>
      </c>
      <c r="H74" s="6" t="s">
        <v>28</v>
      </c>
      <c r="I74" s="6" t="s">
        <v>29</v>
      </c>
      <c r="J74" s="6" t="s">
        <v>45</v>
      </c>
      <c r="K74" s="6" t="s">
        <v>242</v>
      </c>
      <c r="L74" s="14">
        <v>1090497198</v>
      </c>
      <c r="M74" s="14">
        <v>5900000</v>
      </c>
      <c r="N74" s="6" t="s">
        <v>32</v>
      </c>
      <c r="O74" s="6" t="s">
        <v>34</v>
      </c>
      <c r="P74" s="6" t="s">
        <v>34</v>
      </c>
      <c r="Q74" s="6" t="s">
        <v>33</v>
      </c>
      <c r="R74" s="6" t="s">
        <v>35</v>
      </c>
      <c r="S74" s="6" t="s">
        <v>34</v>
      </c>
      <c r="T74" s="6"/>
      <c r="U74" s="6" t="s">
        <v>36</v>
      </c>
      <c r="V74" s="5" t="s">
        <v>37</v>
      </c>
      <c r="W74" s="6"/>
      <c r="X74" s="6" t="s">
        <v>38</v>
      </c>
      <c r="Y74" s="6" t="s">
        <v>39</v>
      </c>
    </row>
    <row r="75" spans="1:25" hidden="1">
      <c r="A75" s="14">
        <v>74</v>
      </c>
      <c r="B75" s="23">
        <v>45834.758020833302</v>
      </c>
      <c r="C75" s="23">
        <v>45834.759953703702</v>
      </c>
      <c r="D75" s="6" t="s">
        <v>25</v>
      </c>
      <c r="E75" s="6" t="s">
        <v>26</v>
      </c>
      <c r="F75" s="6"/>
      <c r="G75" s="6" t="s">
        <v>243</v>
      </c>
      <c r="H75" s="6" t="s">
        <v>244</v>
      </c>
      <c r="I75" s="6" t="s">
        <v>29</v>
      </c>
      <c r="J75" s="6" t="s">
        <v>107</v>
      </c>
      <c r="K75" s="6" t="s">
        <v>245</v>
      </c>
      <c r="L75" s="14">
        <v>63524101</v>
      </c>
      <c r="M75" s="14">
        <v>3451667</v>
      </c>
      <c r="N75" s="6" t="s">
        <v>32</v>
      </c>
      <c r="O75" s="6" t="s">
        <v>34</v>
      </c>
      <c r="P75" s="6" t="s">
        <v>34</v>
      </c>
      <c r="Q75" s="6" t="s">
        <v>33</v>
      </c>
      <c r="R75" s="6" t="s">
        <v>35</v>
      </c>
      <c r="S75" s="6" t="s">
        <v>34</v>
      </c>
      <c r="T75" s="6" t="s">
        <v>246</v>
      </c>
      <c r="U75" s="6" t="s">
        <v>36</v>
      </c>
      <c r="V75" s="5" t="s">
        <v>37</v>
      </c>
      <c r="W75" s="6"/>
      <c r="X75" s="6" t="s">
        <v>38</v>
      </c>
      <c r="Y75" s="6" t="s">
        <v>39</v>
      </c>
    </row>
    <row r="76" spans="1:25" hidden="1">
      <c r="A76" s="14">
        <v>75</v>
      </c>
      <c r="B76" s="23">
        <v>45834.761643518497</v>
      </c>
      <c r="C76" s="23">
        <v>45834.763657407399</v>
      </c>
      <c r="D76" s="6" t="s">
        <v>25</v>
      </c>
      <c r="E76" s="6" t="s">
        <v>26</v>
      </c>
      <c r="F76" s="6"/>
      <c r="G76" s="6" t="s">
        <v>247</v>
      </c>
      <c r="H76" s="6" t="s">
        <v>248</v>
      </c>
      <c r="I76" s="6" t="s">
        <v>29</v>
      </c>
      <c r="J76" s="6" t="s">
        <v>107</v>
      </c>
      <c r="K76" s="6" t="s">
        <v>249</v>
      </c>
      <c r="L76" s="14">
        <v>14325766</v>
      </c>
      <c r="M76" s="14">
        <v>4916667</v>
      </c>
      <c r="N76" s="6" t="s">
        <v>32</v>
      </c>
      <c r="O76" s="6" t="s">
        <v>33</v>
      </c>
      <c r="P76" s="6" t="s">
        <v>34</v>
      </c>
      <c r="Q76" s="6" t="s">
        <v>33</v>
      </c>
      <c r="R76" s="6" t="s">
        <v>35</v>
      </c>
      <c r="S76" s="6" t="s">
        <v>34</v>
      </c>
      <c r="T76" s="6" t="s">
        <v>246</v>
      </c>
      <c r="U76" s="6" t="s">
        <v>36</v>
      </c>
      <c r="V76" s="5" t="s">
        <v>37</v>
      </c>
      <c r="W76" s="6"/>
      <c r="X76" s="6" t="s">
        <v>38</v>
      </c>
      <c r="Y76" s="6" t="s">
        <v>39</v>
      </c>
    </row>
    <row r="77" spans="1:25" hidden="1">
      <c r="A77" s="14">
        <v>76</v>
      </c>
      <c r="B77" s="2">
        <v>45834.790162037003</v>
      </c>
      <c r="C77" s="2">
        <v>45834.797511574099</v>
      </c>
      <c r="D77" s="1" t="s">
        <v>25</v>
      </c>
      <c r="E77" s="1" t="s">
        <v>26</v>
      </c>
      <c r="F77" s="1"/>
      <c r="G77" s="6" t="s">
        <v>250</v>
      </c>
      <c r="H77" s="6" t="s">
        <v>251</v>
      </c>
      <c r="I77" s="6" t="s">
        <v>29</v>
      </c>
      <c r="J77" s="6" t="s">
        <v>107</v>
      </c>
      <c r="K77" s="6" t="s">
        <v>252</v>
      </c>
      <c r="L77">
        <v>52718955</v>
      </c>
      <c r="M77">
        <v>4326667</v>
      </c>
      <c r="N77" s="1" t="s">
        <v>253</v>
      </c>
      <c r="O77" s="1" t="s">
        <v>33</v>
      </c>
      <c r="P77" s="1" t="s">
        <v>34</v>
      </c>
      <c r="Q77" s="1" t="s">
        <v>33</v>
      </c>
      <c r="R77" s="1" t="s">
        <v>254</v>
      </c>
      <c r="S77" s="1" t="s">
        <v>34</v>
      </c>
      <c r="T77" s="1" t="s">
        <v>255</v>
      </c>
      <c r="U77" s="6" t="s">
        <v>62</v>
      </c>
      <c r="V77" s="5" t="s">
        <v>37</v>
      </c>
      <c r="W77" s="6" t="s">
        <v>256</v>
      </c>
      <c r="X77" s="6" t="s">
        <v>38</v>
      </c>
      <c r="Y77" s="6" t="s">
        <v>39</v>
      </c>
    </row>
    <row r="78" spans="1:25" hidden="1">
      <c r="A78" s="14">
        <v>77</v>
      </c>
      <c r="B78" s="2">
        <v>45834.7975925926</v>
      </c>
      <c r="C78" s="2">
        <v>45834.799050925903</v>
      </c>
      <c r="D78" s="1" t="s">
        <v>25</v>
      </c>
      <c r="E78" s="1" t="s">
        <v>26</v>
      </c>
      <c r="F78" s="1"/>
      <c r="G78" s="6" t="s">
        <v>250</v>
      </c>
      <c r="H78" s="6" t="s">
        <v>28</v>
      </c>
      <c r="I78" s="6" t="s">
        <v>257</v>
      </c>
      <c r="J78" s="6" t="s">
        <v>258</v>
      </c>
      <c r="K78" s="6" t="s">
        <v>259</v>
      </c>
      <c r="L78">
        <v>46375332</v>
      </c>
      <c r="M78">
        <v>1573333</v>
      </c>
      <c r="N78" s="1" t="s">
        <v>253</v>
      </c>
      <c r="O78" s="1" t="s">
        <v>34</v>
      </c>
      <c r="P78" s="1" t="s">
        <v>34</v>
      </c>
      <c r="Q78" s="1" t="s">
        <v>33</v>
      </c>
      <c r="R78" s="1" t="s">
        <v>254</v>
      </c>
      <c r="S78" s="1" t="s">
        <v>33</v>
      </c>
      <c r="T78" s="1" t="s">
        <v>260</v>
      </c>
      <c r="U78" s="6" t="s">
        <v>62</v>
      </c>
      <c r="V78" s="5" t="s">
        <v>37</v>
      </c>
      <c r="W78" s="6"/>
      <c r="X78" s="6" t="s">
        <v>38</v>
      </c>
      <c r="Y78" s="6" t="s">
        <v>39</v>
      </c>
    </row>
    <row r="79" spans="1:25" hidden="1">
      <c r="A79" s="14">
        <v>78</v>
      </c>
      <c r="B79" s="23">
        <v>45834.799143518503</v>
      </c>
      <c r="C79" s="23">
        <v>45834.799988425897</v>
      </c>
      <c r="D79" s="6" t="s">
        <v>25</v>
      </c>
      <c r="E79" s="6" t="s">
        <v>26</v>
      </c>
      <c r="F79" s="6"/>
      <c r="G79" s="6" t="s">
        <v>261</v>
      </c>
      <c r="H79" s="6" t="s">
        <v>28</v>
      </c>
      <c r="I79" s="6" t="s">
        <v>29</v>
      </c>
      <c r="J79" s="6" t="s">
        <v>45</v>
      </c>
      <c r="K79" s="6" t="s">
        <v>262</v>
      </c>
      <c r="L79" s="14">
        <v>1019010692</v>
      </c>
      <c r="M79" s="14">
        <v>5900000</v>
      </c>
      <c r="N79" s="6" t="s">
        <v>253</v>
      </c>
      <c r="O79" s="6" t="s">
        <v>33</v>
      </c>
      <c r="P79" s="6" t="s">
        <v>34</v>
      </c>
      <c r="Q79" s="6" t="s">
        <v>33</v>
      </c>
      <c r="R79" s="6" t="s">
        <v>254</v>
      </c>
      <c r="S79" s="6" t="s">
        <v>34</v>
      </c>
      <c r="T79" s="6"/>
      <c r="U79" s="6" t="s">
        <v>62</v>
      </c>
      <c r="V79" s="5" t="s">
        <v>37</v>
      </c>
      <c r="W79" s="6"/>
      <c r="X79" s="6" t="s">
        <v>38</v>
      </c>
      <c r="Y79" s="6" t="s">
        <v>39</v>
      </c>
    </row>
    <row r="80" spans="1:25" hidden="1">
      <c r="A80" s="14">
        <v>79</v>
      </c>
      <c r="B80" s="23">
        <v>45834.800069444398</v>
      </c>
      <c r="C80" s="23">
        <v>45834.800717592603</v>
      </c>
      <c r="D80" s="6" t="s">
        <v>25</v>
      </c>
      <c r="E80" s="6" t="s">
        <v>26</v>
      </c>
      <c r="F80" s="6"/>
      <c r="G80" s="6" t="s">
        <v>263</v>
      </c>
      <c r="H80" s="6" t="s">
        <v>28</v>
      </c>
      <c r="I80" s="6" t="s">
        <v>29</v>
      </c>
      <c r="J80" s="6" t="s">
        <v>45</v>
      </c>
      <c r="K80" s="6" t="s">
        <v>264</v>
      </c>
      <c r="L80" s="14">
        <v>52242000</v>
      </c>
      <c r="M80" s="14">
        <v>5900000</v>
      </c>
      <c r="N80" s="6" t="s">
        <v>253</v>
      </c>
      <c r="O80" s="6" t="s">
        <v>34</v>
      </c>
      <c r="P80" s="6" t="s">
        <v>34</v>
      </c>
      <c r="Q80" s="6" t="s">
        <v>33</v>
      </c>
      <c r="R80" s="6" t="s">
        <v>254</v>
      </c>
      <c r="S80" s="6" t="s">
        <v>34</v>
      </c>
      <c r="T80" s="6"/>
      <c r="U80" s="6" t="s">
        <v>62</v>
      </c>
      <c r="V80" s="5" t="s">
        <v>37</v>
      </c>
      <c r="W80" s="6"/>
      <c r="X80" s="6" t="s">
        <v>38</v>
      </c>
      <c r="Y80" s="6" t="s">
        <v>39</v>
      </c>
    </row>
    <row r="81" spans="1:25" hidden="1">
      <c r="A81" s="14">
        <v>80</v>
      </c>
      <c r="B81" s="23">
        <v>45834.800775463002</v>
      </c>
      <c r="C81" s="23">
        <v>45834.801284722198</v>
      </c>
      <c r="D81" s="6" t="s">
        <v>25</v>
      </c>
      <c r="E81" s="6" t="s">
        <v>26</v>
      </c>
      <c r="F81" s="6"/>
      <c r="G81" s="6" t="s">
        <v>265</v>
      </c>
      <c r="H81" s="6" t="s">
        <v>28</v>
      </c>
      <c r="I81" s="6" t="s">
        <v>29</v>
      </c>
      <c r="J81" s="6" t="s">
        <v>103</v>
      </c>
      <c r="K81" s="6" t="s">
        <v>266</v>
      </c>
      <c r="L81" s="14">
        <v>1022405171</v>
      </c>
      <c r="M81" s="14">
        <v>5900000</v>
      </c>
      <c r="N81" s="6" t="s">
        <v>253</v>
      </c>
      <c r="O81" s="6" t="s">
        <v>33</v>
      </c>
      <c r="P81" s="6" t="s">
        <v>34</v>
      </c>
      <c r="Q81" s="6" t="s">
        <v>33</v>
      </c>
      <c r="R81" s="6" t="s">
        <v>254</v>
      </c>
      <c r="S81" s="6" t="s">
        <v>34</v>
      </c>
      <c r="T81" s="6"/>
      <c r="U81" s="6" t="s">
        <v>267</v>
      </c>
      <c r="V81" s="5" t="s">
        <v>37</v>
      </c>
      <c r="W81" s="6"/>
      <c r="X81" s="6" t="s">
        <v>38</v>
      </c>
      <c r="Y81" s="6" t="s">
        <v>39</v>
      </c>
    </row>
    <row r="82" spans="1:25" hidden="1">
      <c r="A82" s="14">
        <v>81</v>
      </c>
      <c r="B82" s="23">
        <v>45834.801319444399</v>
      </c>
      <c r="C82" s="23">
        <v>45834.801932870403</v>
      </c>
      <c r="D82" s="6" t="s">
        <v>25</v>
      </c>
      <c r="E82" s="6" t="s">
        <v>26</v>
      </c>
      <c r="F82" s="6"/>
      <c r="G82" s="6" t="s">
        <v>268</v>
      </c>
      <c r="H82" s="6" t="s">
        <v>28</v>
      </c>
      <c r="I82" s="6" t="s">
        <v>29</v>
      </c>
      <c r="J82" s="6" t="s">
        <v>103</v>
      </c>
      <c r="K82" s="6" t="s">
        <v>269</v>
      </c>
      <c r="L82" s="14">
        <v>4077647</v>
      </c>
      <c r="M82" s="14">
        <v>2050000</v>
      </c>
      <c r="N82" s="6" t="s">
        <v>253</v>
      </c>
      <c r="O82" s="6" t="s">
        <v>34</v>
      </c>
      <c r="P82" s="6" t="s">
        <v>33</v>
      </c>
      <c r="Q82" s="6" t="s">
        <v>33</v>
      </c>
      <c r="R82" s="6" t="s">
        <v>254</v>
      </c>
      <c r="S82" s="6" t="s">
        <v>34</v>
      </c>
      <c r="T82" s="6"/>
      <c r="U82" s="6" t="s">
        <v>267</v>
      </c>
      <c r="V82" s="6" t="s">
        <v>37</v>
      </c>
      <c r="W82" s="6"/>
      <c r="X82" s="6" t="s">
        <v>38</v>
      </c>
      <c r="Y82" s="6" t="s">
        <v>39</v>
      </c>
    </row>
    <row r="83" spans="1:25" hidden="1">
      <c r="A83" s="14">
        <v>82</v>
      </c>
      <c r="B83" s="23">
        <v>45834.802048611098</v>
      </c>
      <c r="C83" s="23">
        <v>45834.802604166704</v>
      </c>
      <c r="D83" s="6" t="s">
        <v>25</v>
      </c>
      <c r="E83" s="6" t="s">
        <v>26</v>
      </c>
      <c r="F83" s="6"/>
      <c r="G83" s="6" t="s">
        <v>270</v>
      </c>
      <c r="H83" s="6" t="s">
        <v>28</v>
      </c>
      <c r="I83" s="6" t="s">
        <v>29</v>
      </c>
      <c r="J83" s="6" t="s">
        <v>103</v>
      </c>
      <c r="K83" s="6" t="s">
        <v>271</v>
      </c>
      <c r="L83" s="14">
        <v>1031124741</v>
      </c>
      <c r="M83" s="14">
        <v>2050000</v>
      </c>
      <c r="N83" s="6" t="s">
        <v>253</v>
      </c>
      <c r="O83" s="6" t="s">
        <v>34</v>
      </c>
      <c r="P83" s="6" t="s">
        <v>34</v>
      </c>
      <c r="Q83" s="6" t="s">
        <v>33</v>
      </c>
      <c r="R83" s="6" t="s">
        <v>254</v>
      </c>
      <c r="S83" s="6" t="s">
        <v>34</v>
      </c>
      <c r="T83" s="6"/>
      <c r="U83" s="6" t="s">
        <v>62</v>
      </c>
      <c r="V83" s="5" t="s">
        <v>37</v>
      </c>
      <c r="W83" s="6"/>
      <c r="X83" s="6" t="s">
        <v>38</v>
      </c>
      <c r="Y83" s="6" t="s">
        <v>39</v>
      </c>
    </row>
    <row r="84" spans="1:25" hidden="1">
      <c r="A84" s="14">
        <v>83</v>
      </c>
      <c r="B84" s="23">
        <v>45834.802812499998</v>
      </c>
      <c r="C84" s="23">
        <v>45834.803275462997</v>
      </c>
      <c r="D84" s="6" t="s">
        <v>25</v>
      </c>
      <c r="E84" s="6" t="s">
        <v>26</v>
      </c>
      <c r="F84" s="6"/>
      <c r="G84" s="6" t="s">
        <v>272</v>
      </c>
      <c r="H84" s="6" t="s">
        <v>28</v>
      </c>
      <c r="I84" s="6" t="s">
        <v>29</v>
      </c>
      <c r="J84" s="6" t="s">
        <v>103</v>
      </c>
      <c r="K84" s="6" t="s">
        <v>273</v>
      </c>
      <c r="L84" s="14">
        <v>1014262643</v>
      </c>
      <c r="M84" s="14">
        <v>2600000</v>
      </c>
      <c r="N84" s="6" t="s">
        <v>253</v>
      </c>
      <c r="O84" s="6" t="s">
        <v>34</v>
      </c>
      <c r="P84" s="6" t="s">
        <v>34</v>
      </c>
      <c r="Q84" s="6" t="s">
        <v>33</v>
      </c>
      <c r="R84" s="6" t="s">
        <v>254</v>
      </c>
      <c r="S84" s="6" t="s">
        <v>34</v>
      </c>
      <c r="T84" s="6"/>
      <c r="U84" s="6" t="s">
        <v>62</v>
      </c>
      <c r="V84" s="5" t="s">
        <v>37</v>
      </c>
      <c r="W84" s="6"/>
      <c r="X84" s="6" t="s">
        <v>38</v>
      </c>
      <c r="Y84" s="6" t="s">
        <v>39</v>
      </c>
    </row>
    <row r="85" spans="1:25" hidden="1">
      <c r="A85" s="26">
        <v>84</v>
      </c>
      <c r="B85" s="24">
        <v>45834.803298611099</v>
      </c>
      <c r="C85" s="24">
        <v>45834.8038310185</v>
      </c>
      <c r="D85" s="25" t="s">
        <v>25</v>
      </c>
      <c r="E85" s="25" t="s">
        <v>26</v>
      </c>
      <c r="F85" s="25"/>
      <c r="G85" s="25" t="s">
        <v>274</v>
      </c>
      <c r="H85" s="25" t="s">
        <v>28</v>
      </c>
      <c r="I85" s="25" t="s">
        <v>29</v>
      </c>
      <c r="J85" s="25" t="s">
        <v>103</v>
      </c>
      <c r="K85" s="25" t="s">
        <v>275</v>
      </c>
      <c r="L85" s="26">
        <v>1033796515</v>
      </c>
      <c r="M85" s="26">
        <v>2600000</v>
      </c>
      <c r="N85" s="25" t="s">
        <v>253</v>
      </c>
      <c r="O85" s="25" t="s">
        <v>34</v>
      </c>
      <c r="P85" s="25" t="s">
        <v>34</v>
      </c>
      <c r="Q85" s="25" t="s">
        <v>33</v>
      </c>
      <c r="R85" s="25" t="s">
        <v>254</v>
      </c>
      <c r="S85" s="25" t="s">
        <v>34</v>
      </c>
      <c r="T85" s="25"/>
      <c r="U85" s="25" t="s">
        <v>62</v>
      </c>
      <c r="V85" s="25" t="s">
        <v>37</v>
      </c>
      <c r="W85" s="25"/>
      <c r="X85" s="25" t="s">
        <v>38</v>
      </c>
      <c r="Y85" s="25" t="s">
        <v>190</v>
      </c>
    </row>
    <row r="86" spans="1:25" hidden="1">
      <c r="A86" s="26">
        <v>85</v>
      </c>
      <c r="B86" s="24">
        <v>45834.803865740701</v>
      </c>
      <c r="C86" s="24">
        <v>45834.804502314801</v>
      </c>
      <c r="D86" s="25" t="s">
        <v>25</v>
      </c>
      <c r="E86" s="25" t="s">
        <v>26</v>
      </c>
      <c r="F86" s="25"/>
      <c r="G86" s="25" t="s">
        <v>276</v>
      </c>
      <c r="H86" s="25" t="s">
        <v>28</v>
      </c>
      <c r="I86" s="25" t="s">
        <v>29</v>
      </c>
      <c r="J86" s="25" t="s">
        <v>45</v>
      </c>
      <c r="K86" s="25" t="s">
        <v>277</v>
      </c>
      <c r="L86" s="26">
        <v>52705034</v>
      </c>
      <c r="M86" s="26">
        <v>5900000</v>
      </c>
      <c r="N86" s="25" t="s">
        <v>253</v>
      </c>
      <c r="O86" s="25" t="s">
        <v>33</v>
      </c>
      <c r="P86" s="25" t="s">
        <v>34</v>
      </c>
      <c r="Q86" s="25" t="s">
        <v>33</v>
      </c>
      <c r="R86" s="25" t="s">
        <v>254</v>
      </c>
      <c r="S86" s="25" t="s">
        <v>34</v>
      </c>
      <c r="T86" s="25"/>
      <c r="U86" s="25" t="s">
        <v>62</v>
      </c>
      <c r="V86" s="25" t="s">
        <v>37</v>
      </c>
      <c r="W86" s="25"/>
      <c r="X86" s="25" t="s">
        <v>38</v>
      </c>
      <c r="Y86" s="25" t="s">
        <v>190</v>
      </c>
    </row>
    <row r="87" spans="1:25" hidden="1">
      <c r="A87" s="26">
        <v>86</v>
      </c>
      <c r="B87" s="24">
        <v>45834.804606481499</v>
      </c>
      <c r="C87" s="24">
        <v>45834.805081018501</v>
      </c>
      <c r="D87" s="25" t="s">
        <v>25</v>
      </c>
      <c r="E87" s="25" t="s">
        <v>26</v>
      </c>
      <c r="F87" s="25"/>
      <c r="G87" s="25" t="s">
        <v>278</v>
      </c>
      <c r="H87" s="25" t="s">
        <v>28</v>
      </c>
      <c r="I87" s="25" t="s">
        <v>29</v>
      </c>
      <c r="J87" s="25" t="s">
        <v>45</v>
      </c>
      <c r="K87" s="25" t="s">
        <v>279</v>
      </c>
      <c r="L87" s="26">
        <v>39709631</v>
      </c>
      <c r="M87" s="26">
        <v>2600000</v>
      </c>
      <c r="N87" s="25" t="s">
        <v>253</v>
      </c>
      <c r="O87" s="25" t="s">
        <v>34</v>
      </c>
      <c r="P87" s="25" t="s">
        <v>33</v>
      </c>
      <c r="Q87" s="25" t="s">
        <v>33</v>
      </c>
      <c r="R87" s="25" t="s">
        <v>254</v>
      </c>
      <c r="S87" s="25" t="s">
        <v>34</v>
      </c>
      <c r="T87" s="25"/>
      <c r="U87" s="25" t="s">
        <v>62</v>
      </c>
      <c r="V87" s="25" t="s">
        <v>37</v>
      </c>
      <c r="W87" s="25"/>
      <c r="X87" s="25" t="s">
        <v>38</v>
      </c>
      <c r="Y87" s="25" t="s">
        <v>190</v>
      </c>
    </row>
    <row r="88" spans="1:25" hidden="1">
      <c r="A88" s="34">
        <v>87</v>
      </c>
      <c r="B88" s="35">
        <v>45834.805347222202</v>
      </c>
      <c r="C88" s="35">
        <v>45834.806273148097</v>
      </c>
      <c r="D88" s="36" t="s">
        <v>25</v>
      </c>
      <c r="E88" s="36" t="s">
        <v>26</v>
      </c>
      <c r="F88" s="36"/>
      <c r="G88" s="36" t="s">
        <v>280</v>
      </c>
      <c r="H88" s="36" t="s">
        <v>28</v>
      </c>
      <c r="I88" s="36" t="s">
        <v>29</v>
      </c>
      <c r="J88" s="36" t="s">
        <v>45</v>
      </c>
      <c r="K88" s="36" t="s">
        <v>281</v>
      </c>
      <c r="L88" s="34">
        <v>1118472587</v>
      </c>
      <c r="M88" s="34">
        <v>7400000</v>
      </c>
      <c r="N88" s="36" t="s">
        <v>253</v>
      </c>
      <c r="O88" s="36" t="s">
        <v>33</v>
      </c>
      <c r="P88" s="36" t="s">
        <v>34</v>
      </c>
      <c r="Q88" s="36" t="s">
        <v>33</v>
      </c>
      <c r="R88" s="36" t="s">
        <v>254</v>
      </c>
      <c r="S88" s="36" t="s">
        <v>34</v>
      </c>
      <c r="T88" s="36" t="s">
        <v>282</v>
      </c>
      <c r="U88" s="36" t="s">
        <v>62</v>
      </c>
      <c r="V88" s="43" t="s">
        <v>37</v>
      </c>
      <c r="W88" s="36" t="s">
        <v>283</v>
      </c>
      <c r="X88" s="36"/>
      <c r="Y88" s="36"/>
    </row>
    <row r="89" spans="1:25" hidden="1">
      <c r="A89" s="26">
        <v>88</v>
      </c>
      <c r="B89" s="24">
        <v>45834.806296296301</v>
      </c>
      <c r="C89" s="24">
        <v>45834.806898148097</v>
      </c>
      <c r="D89" s="25" t="s">
        <v>25</v>
      </c>
      <c r="E89" s="25" t="s">
        <v>26</v>
      </c>
      <c r="F89" s="25"/>
      <c r="G89" s="25" t="s">
        <v>284</v>
      </c>
      <c r="H89" s="25" t="s">
        <v>28</v>
      </c>
      <c r="I89" s="25" t="s">
        <v>29</v>
      </c>
      <c r="J89" s="25" t="s">
        <v>103</v>
      </c>
      <c r="K89" s="25" t="s">
        <v>285</v>
      </c>
      <c r="L89" s="26">
        <v>79730425</v>
      </c>
      <c r="M89" s="26">
        <v>2050000</v>
      </c>
      <c r="N89" s="25" t="s">
        <v>253</v>
      </c>
      <c r="O89" s="25" t="s">
        <v>34</v>
      </c>
      <c r="P89" s="25" t="s">
        <v>34</v>
      </c>
      <c r="Q89" s="25" t="s">
        <v>33</v>
      </c>
      <c r="R89" s="25" t="s">
        <v>254</v>
      </c>
      <c r="S89" s="25" t="s">
        <v>34</v>
      </c>
      <c r="T89" s="25"/>
      <c r="U89" s="25" t="s">
        <v>62</v>
      </c>
      <c r="V89" s="25" t="s">
        <v>37</v>
      </c>
      <c r="W89" s="25"/>
      <c r="X89" s="25" t="s">
        <v>38</v>
      </c>
      <c r="Y89" s="25" t="s">
        <v>190</v>
      </c>
    </row>
    <row r="90" spans="1:25" hidden="1">
      <c r="A90" s="26">
        <v>89</v>
      </c>
      <c r="B90" s="24">
        <v>45834.807013888902</v>
      </c>
      <c r="C90" s="24">
        <v>45834.807534722197</v>
      </c>
      <c r="D90" s="25" t="s">
        <v>25</v>
      </c>
      <c r="E90" s="25" t="s">
        <v>26</v>
      </c>
      <c r="F90" s="25"/>
      <c r="G90" s="25" t="s">
        <v>286</v>
      </c>
      <c r="H90" s="25" t="s">
        <v>28</v>
      </c>
      <c r="I90" s="25" t="s">
        <v>29</v>
      </c>
      <c r="J90" s="25" t="s">
        <v>45</v>
      </c>
      <c r="K90" s="25" t="s">
        <v>287</v>
      </c>
      <c r="L90" s="26">
        <v>80117135</v>
      </c>
      <c r="M90" s="26">
        <v>2050000</v>
      </c>
      <c r="N90" s="25" t="s">
        <v>253</v>
      </c>
      <c r="O90" s="25" t="s">
        <v>34</v>
      </c>
      <c r="P90" s="25" t="s">
        <v>34</v>
      </c>
      <c r="Q90" s="25" t="s">
        <v>33</v>
      </c>
      <c r="R90" s="25" t="s">
        <v>254</v>
      </c>
      <c r="S90" s="25" t="s">
        <v>34</v>
      </c>
      <c r="T90" s="25"/>
      <c r="U90" s="25" t="s">
        <v>62</v>
      </c>
      <c r="V90" s="25" t="s">
        <v>37</v>
      </c>
      <c r="W90" s="25"/>
      <c r="X90" s="25" t="s">
        <v>38</v>
      </c>
      <c r="Y90" s="25" t="s">
        <v>190</v>
      </c>
    </row>
    <row r="91" spans="1:25" hidden="1">
      <c r="A91" s="26">
        <v>90</v>
      </c>
      <c r="B91" s="24">
        <v>45834.807638888902</v>
      </c>
      <c r="C91" s="24">
        <v>45834.808043981502</v>
      </c>
      <c r="D91" s="25" t="s">
        <v>25</v>
      </c>
      <c r="E91" s="25" t="s">
        <v>26</v>
      </c>
      <c r="F91" s="25"/>
      <c r="G91" s="25" t="s">
        <v>288</v>
      </c>
      <c r="H91" s="25" t="s">
        <v>28</v>
      </c>
      <c r="I91" s="25" t="s">
        <v>29</v>
      </c>
      <c r="J91" s="25" t="s">
        <v>103</v>
      </c>
      <c r="K91" s="25" t="s">
        <v>289</v>
      </c>
      <c r="L91" s="26">
        <v>1013631321</v>
      </c>
      <c r="M91" s="26">
        <v>2600000</v>
      </c>
      <c r="N91" s="25" t="s">
        <v>253</v>
      </c>
      <c r="O91" s="25" t="s">
        <v>34</v>
      </c>
      <c r="P91" s="25" t="s">
        <v>34</v>
      </c>
      <c r="Q91" s="25" t="s">
        <v>33</v>
      </c>
      <c r="R91" s="25" t="s">
        <v>254</v>
      </c>
      <c r="S91" s="25" t="s">
        <v>34</v>
      </c>
      <c r="T91" s="25"/>
      <c r="U91" s="25" t="s">
        <v>62</v>
      </c>
      <c r="V91" s="25" t="s">
        <v>37</v>
      </c>
      <c r="W91" s="25"/>
      <c r="X91" s="25" t="s">
        <v>38</v>
      </c>
      <c r="Y91" s="25" t="s">
        <v>190</v>
      </c>
    </row>
    <row r="92" spans="1:25" hidden="1">
      <c r="A92" s="26">
        <v>91</v>
      </c>
      <c r="B92" s="24">
        <v>45834.808206018497</v>
      </c>
      <c r="C92" s="24">
        <v>45834.809016203697</v>
      </c>
      <c r="D92" s="25" t="s">
        <v>25</v>
      </c>
      <c r="E92" s="25" t="s">
        <v>26</v>
      </c>
      <c r="F92" s="25"/>
      <c r="G92" s="25" t="s">
        <v>290</v>
      </c>
      <c r="H92" s="25" t="s">
        <v>28</v>
      </c>
      <c r="I92" s="25" t="s">
        <v>29</v>
      </c>
      <c r="J92" s="25" t="s">
        <v>45</v>
      </c>
      <c r="K92" s="25" t="s">
        <v>291</v>
      </c>
      <c r="L92" s="26">
        <v>80797966</v>
      </c>
      <c r="M92" s="26">
        <v>5900000</v>
      </c>
      <c r="N92" s="25" t="s">
        <v>253</v>
      </c>
      <c r="O92" s="25" t="s">
        <v>34</v>
      </c>
      <c r="P92" s="25" t="s">
        <v>34</v>
      </c>
      <c r="Q92" s="25" t="s">
        <v>33</v>
      </c>
      <c r="R92" s="25" t="s">
        <v>254</v>
      </c>
      <c r="S92" s="25" t="s">
        <v>34</v>
      </c>
      <c r="T92" s="25"/>
      <c r="U92" s="25" t="s">
        <v>62</v>
      </c>
      <c r="V92" s="25" t="s">
        <v>37</v>
      </c>
      <c r="W92" s="25"/>
      <c r="X92" s="25" t="s">
        <v>38</v>
      </c>
      <c r="Y92" s="25" t="s">
        <v>190</v>
      </c>
    </row>
    <row r="93" spans="1:25" hidden="1">
      <c r="A93" s="26">
        <v>92</v>
      </c>
      <c r="B93" s="24">
        <v>45834.809560185196</v>
      </c>
      <c r="C93" s="24">
        <v>45834.810057870403</v>
      </c>
      <c r="D93" s="25" t="s">
        <v>25</v>
      </c>
      <c r="E93" s="25" t="s">
        <v>26</v>
      </c>
      <c r="F93" s="25"/>
      <c r="G93" s="25" t="s">
        <v>292</v>
      </c>
      <c r="H93" s="25" t="s">
        <v>28</v>
      </c>
      <c r="I93" s="25" t="s">
        <v>29</v>
      </c>
      <c r="J93" s="25" t="s">
        <v>45</v>
      </c>
      <c r="K93" s="25" t="s">
        <v>293</v>
      </c>
      <c r="L93" s="26">
        <v>9397442</v>
      </c>
      <c r="M93" s="26">
        <v>5900000</v>
      </c>
      <c r="N93" s="25" t="s">
        <v>253</v>
      </c>
      <c r="O93" s="25" t="s">
        <v>34</v>
      </c>
      <c r="P93" s="25" t="s">
        <v>34</v>
      </c>
      <c r="Q93" s="25" t="s">
        <v>33</v>
      </c>
      <c r="R93" s="25" t="s">
        <v>254</v>
      </c>
      <c r="S93" s="25" t="s">
        <v>34</v>
      </c>
      <c r="T93" s="25"/>
      <c r="U93" s="25" t="s">
        <v>62</v>
      </c>
      <c r="V93" s="25" t="s">
        <v>37</v>
      </c>
      <c r="W93" s="25"/>
      <c r="X93" s="25" t="s">
        <v>38</v>
      </c>
      <c r="Y93" s="25" t="s">
        <v>190</v>
      </c>
    </row>
    <row r="94" spans="1:25" hidden="1">
      <c r="A94" s="26">
        <v>93</v>
      </c>
      <c r="B94" s="24">
        <v>45834.810497685197</v>
      </c>
      <c r="C94" s="24">
        <v>45834.811041666697</v>
      </c>
      <c r="D94" s="25" t="s">
        <v>25</v>
      </c>
      <c r="E94" s="25" t="s">
        <v>26</v>
      </c>
      <c r="F94" s="25"/>
      <c r="G94" s="25" t="s">
        <v>294</v>
      </c>
      <c r="H94" s="25" t="s">
        <v>28</v>
      </c>
      <c r="I94" s="25" t="s">
        <v>29</v>
      </c>
      <c r="J94" s="25" t="s">
        <v>45</v>
      </c>
      <c r="K94" s="25" t="s">
        <v>295</v>
      </c>
      <c r="L94" s="26">
        <v>1015464991</v>
      </c>
      <c r="M94" s="26">
        <v>5900000</v>
      </c>
      <c r="N94" s="25" t="s">
        <v>253</v>
      </c>
      <c r="O94" s="25" t="s">
        <v>34</v>
      </c>
      <c r="P94" s="25" t="s">
        <v>34</v>
      </c>
      <c r="Q94" s="25" t="s">
        <v>33</v>
      </c>
      <c r="R94" s="25" t="s">
        <v>254</v>
      </c>
      <c r="S94" s="25" t="s">
        <v>34</v>
      </c>
      <c r="T94" s="25"/>
      <c r="U94" s="25" t="s">
        <v>62</v>
      </c>
      <c r="V94" s="25" t="s">
        <v>37</v>
      </c>
      <c r="W94" s="25"/>
      <c r="X94" s="25" t="s">
        <v>38</v>
      </c>
      <c r="Y94" s="25" t="s">
        <v>190</v>
      </c>
    </row>
    <row r="95" spans="1:25" hidden="1">
      <c r="A95" s="26">
        <v>94</v>
      </c>
      <c r="B95" s="24">
        <v>45834.811168981498</v>
      </c>
      <c r="C95" s="24">
        <v>45834.8115972222</v>
      </c>
      <c r="D95" s="25" t="s">
        <v>25</v>
      </c>
      <c r="E95" s="25" t="s">
        <v>26</v>
      </c>
      <c r="F95" s="25"/>
      <c r="G95" s="25" t="s">
        <v>296</v>
      </c>
      <c r="H95" s="25" t="s">
        <v>28</v>
      </c>
      <c r="I95" s="25" t="s">
        <v>29</v>
      </c>
      <c r="J95" s="25" t="s">
        <v>103</v>
      </c>
      <c r="K95" s="25" t="s">
        <v>297</v>
      </c>
      <c r="L95" s="26">
        <v>39617166</v>
      </c>
      <c r="M95" s="26">
        <v>5900000</v>
      </c>
      <c r="N95" s="25" t="s">
        <v>253</v>
      </c>
      <c r="O95" s="25" t="s">
        <v>34</v>
      </c>
      <c r="P95" s="25" t="s">
        <v>33</v>
      </c>
      <c r="Q95" s="25" t="s">
        <v>33</v>
      </c>
      <c r="R95" s="25" t="s">
        <v>254</v>
      </c>
      <c r="S95" s="25" t="s">
        <v>34</v>
      </c>
      <c r="T95" s="25"/>
      <c r="U95" s="25" t="s">
        <v>62</v>
      </c>
      <c r="V95" s="25" t="s">
        <v>37</v>
      </c>
      <c r="W95" s="25"/>
      <c r="X95" s="25" t="s">
        <v>38</v>
      </c>
      <c r="Y95" s="25" t="s">
        <v>190</v>
      </c>
    </row>
    <row r="96" spans="1:25" hidden="1">
      <c r="A96" s="26">
        <v>95</v>
      </c>
      <c r="B96" s="24">
        <v>45834.8117361111</v>
      </c>
      <c r="C96" s="24">
        <v>45834.8121412037</v>
      </c>
      <c r="D96" s="25" t="s">
        <v>25</v>
      </c>
      <c r="E96" s="25" t="s">
        <v>26</v>
      </c>
      <c r="F96" s="25"/>
      <c r="G96" s="25" t="s">
        <v>298</v>
      </c>
      <c r="H96" s="25" t="s">
        <v>28</v>
      </c>
      <c r="I96" s="25" t="s">
        <v>29</v>
      </c>
      <c r="J96" s="25" t="s">
        <v>45</v>
      </c>
      <c r="K96" s="25" t="s">
        <v>299</v>
      </c>
      <c r="L96" s="26">
        <v>66827428</v>
      </c>
      <c r="M96" s="26">
        <v>5450000</v>
      </c>
      <c r="N96" s="25" t="s">
        <v>253</v>
      </c>
      <c r="O96" s="25" t="s">
        <v>34</v>
      </c>
      <c r="P96" s="25" t="s">
        <v>34</v>
      </c>
      <c r="Q96" s="25" t="s">
        <v>33</v>
      </c>
      <c r="R96" s="25" t="s">
        <v>254</v>
      </c>
      <c r="S96" s="25" t="s">
        <v>34</v>
      </c>
      <c r="T96" s="25"/>
      <c r="U96" s="25" t="s">
        <v>62</v>
      </c>
      <c r="V96" s="25" t="s">
        <v>37</v>
      </c>
      <c r="W96" s="25"/>
      <c r="X96" s="25" t="s">
        <v>38</v>
      </c>
      <c r="Y96" s="25" t="s">
        <v>190</v>
      </c>
    </row>
    <row r="97" spans="1:25" hidden="1">
      <c r="A97" s="34">
        <v>96</v>
      </c>
      <c r="B97" s="35">
        <v>45834.812210648102</v>
      </c>
      <c r="C97" s="35">
        <v>45834.812673611101</v>
      </c>
      <c r="D97" s="36" t="s">
        <v>25</v>
      </c>
      <c r="E97" s="36" t="s">
        <v>26</v>
      </c>
      <c r="F97" s="36"/>
      <c r="G97" s="36" t="s">
        <v>300</v>
      </c>
      <c r="H97" s="36" t="s">
        <v>28</v>
      </c>
      <c r="I97" s="36" t="s">
        <v>29</v>
      </c>
      <c r="J97" s="36" t="s">
        <v>45</v>
      </c>
      <c r="K97" s="36" t="s">
        <v>301</v>
      </c>
      <c r="L97" s="34">
        <v>1015476653</v>
      </c>
      <c r="M97" s="34">
        <v>5900000</v>
      </c>
      <c r="N97" s="36" t="s">
        <v>253</v>
      </c>
      <c r="O97" s="36" t="s">
        <v>34</v>
      </c>
      <c r="P97" s="36" t="s">
        <v>34</v>
      </c>
      <c r="Q97" s="36" t="s">
        <v>33</v>
      </c>
      <c r="R97" s="36" t="s">
        <v>254</v>
      </c>
      <c r="S97" s="36" t="s">
        <v>34</v>
      </c>
      <c r="T97" s="36"/>
      <c r="U97" s="36" t="s">
        <v>62</v>
      </c>
      <c r="V97" s="43" t="s">
        <v>37</v>
      </c>
      <c r="W97" s="36" t="s">
        <v>67</v>
      </c>
      <c r="X97" s="36"/>
      <c r="Y97" s="36"/>
    </row>
    <row r="98" spans="1:25" hidden="1">
      <c r="A98" s="26">
        <v>97</v>
      </c>
      <c r="B98" s="24">
        <v>45834.812708333302</v>
      </c>
      <c r="C98" s="24">
        <v>45834.813240740703</v>
      </c>
      <c r="D98" s="25" t="s">
        <v>25</v>
      </c>
      <c r="E98" s="25" t="s">
        <v>26</v>
      </c>
      <c r="F98" s="25"/>
      <c r="G98" s="25" t="s">
        <v>302</v>
      </c>
      <c r="H98" s="25" t="s">
        <v>28</v>
      </c>
      <c r="I98" s="25" t="s">
        <v>29</v>
      </c>
      <c r="J98" s="25" t="s">
        <v>45</v>
      </c>
      <c r="K98" s="25" t="s">
        <v>303</v>
      </c>
      <c r="L98" s="26">
        <v>1015403929</v>
      </c>
      <c r="M98" s="26">
        <v>5900000</v>
      </c>
      <c r="N98" s="25" t="s">
        <v>253</v>
      </c>
      <c r="O98" s="25" t="s">
        <v>34</v>
      </c>
      <c r="P98" s="25" t="s">
        <v>34</v>
      </c>
      <c r="Q98" s="25" t="s">
        <v>33</v>
      </c>
      <c r="R98" s="25" t="s">
        <v>254</v>
      </c>
      <c r="S98" s="25" t="s">
        <v>34</v>
      </c>
      <c r="T98" s="25"/>
      <c r="U98" s="25" t="s">
        <v>62</v>
      </c>
      <c r="V98" s="25" t="s">
        <v>37</v>
      </c>
      <c r="W98" s="25"/>
      <c r="X98" s="25" t="s">
        <v>38</v>
      </c>
      <c r="Y98" s="25" t="s">
        <v>190</v>
      </c>
    </row>
    <row r="99" spans="1:25" hidden="1">
      <c r="A99" s="26">
        <v>98</v>
      </c>
      <c r="B99" s="24">
        <v>45834.8132638889</v>
      </c>
      <c r="C99" s="24">
        <v>45834.813888888901</v>
      </c>
      <c r="D99" s="25" t="s">
        <v>25</v>
      </c>
      <c r="E99" s="25" t="s">
        <v>26</v>
      </c>
      <c r="F99" s="25"/>
      <c r="G99" s="25" t="s">
        <v>304</v>
      </c>
      <c r="H99" s="25" t="s">
        <v>28</v>
      </c>
      <c r="I99" s="25" t="s">
        <v>29</v>
      </c>
      <c r="J99" s="25" t="s">
        <v>103</v>
      </c>
      <c r="K99" s="25" t="s">
        <v>305</v>
      </c>
      <c r="L99" s="26">
        <v>80728279</v>
      </c>
      <c r="M99" s="26">
        <v>2050000</v>
      </c>
      <c r="N99" s="25" t="s">
        <v>253</v>
      </c>
      <c r="O99" s="25" t="s">
        <v>34</v>
      </c>
      <c r="P99" s="25" t="s">
        <v>34</v>
      </c>
      <c r="Q99" s="25" t="s">
        <v>33</v>
      </c>
      <c r="R99" s="25" t="s">
        <v>254</v>
      </c>
      <c r="S99" s="25" t="s">
        <v>34</v>
      </c>
      <c r="T99" s="25"/>
      <c r="U99" s="25" t="s">
        <v>62</v>
      </c>
      <c r="V99" s="25" t="s">
        <v>37</v>
      </c>
      <c r="W99" s="25"/>
      <c r="X99" s="25" t="s">
        <v>38</v>
      </c>
      <c r="Y99" s="25" t="s">
        <v>190</v>
      </c>
    </row>
    <row r="100" spans="1:25">
      <c r="A100" s="26">
        <v>99</v>
      </c>
      <c r="B100" s="24">
        <v>45834.8260069444</v>
      </c>
      <c r="C100" s="24">
        <v>45834.826701388898</v>
      </c>
      <c r="D100" s="25" t="s">
        <v>78</v>
      </c>
      <c r="E100" s="25" t="s">
        <v>79</v>
      </c>
      <c r="F100" s="25"/>
      <c r="G100" s="25" t="s">
        <v>306</v>
      </c>
      <c r="H100" s="25" t="s">
        <v>28</v>
      </c>
      <c r="I100" s="25" t="s">
        <v>29</v>
      </c>
      <c r="J100" s="25" t="s">
        <v>30</v>
      </c>
      <c r="K100" s="25" t="s">
        <v>307</v>
      </c>
      <c r="L100" s="26">
        <v>1020725547</v>
      </c>
      <c r="M100" s="26">
        <v>3110000</v>
      </c>
      <c r="N100" s="25" t="s">
        <v>308</v>
      </c>
      <c r="O100" s="25"/>
      <c r="P100" s="25"/>
      <c r="Q100" s="25" t="s">
        <v>33</v>
      </c>
      <c r="R100" s="25" t="s">
        <v>86</v>
      </c>
      <c r="S100" s="25" t="s">
        <v>34</v>
      </c>
      <c r="T100" s="25"/>
      <c r="U100" s="25" t="s">
        <v>309</v>
      </c>
      <c r="V100" s="25" t="s">
        <v>37</v>
      </c>
      <c r="W100" s="25"/>
      <c r="X100" s="25" t="s">
        <v>38</v>
      </c>
      <c r="Y100" s="25" t="s">
        <v>190</v>
      </c>
    </row>
    <row r="101" spans="1:25">
      <c r="A101" s="26">
        <v>100</v>
      </c>
      <c r="B101" s="24">
        <v>45834.826898148203</v>
      </c>
      <c r="C101" s="24">
        <v>45834.8274537037</v>
      </c>
      <c r="D101" s="25" t="s">
        <v>78</v>
      </c>
      <c r="E101" s="25" t="s">
        <v>79</v>
      </c>
      <c r="F101" s="25"/>
      <c r="G101" s="25" t="s">
        <v>310</v>
      </c>
      <c r="H101" s="25" t="s">
        <v>192</v>
      </c>
      <c r="I101" s="25" t="s">
        <v>193</v>
      </c>
      <c r="J101" s="25" t="s">
        <v>103</v>
      </c>
      <c r="K101" s="25" t="s">
        <v>311</v>
      </c>
      <c r="L101" s="26">
        <v>79892698</v>
      </c>
      <c r="M101" s="26">
        <v>4100000</v>
      </c>
      <c r="N101" s="25" t="s">
        <v>308</v>
      </c>
      <c r="O101" s="25"/>
      <c r="P101" s="25"/>
      <c r="Q101" s="25" t="s">
        <v>33</v>
      </c>
      <c r="R101" s="25" t="s">
        <v>86</v>
      </c>
      <c r="S101" s="25" t="s">
        <v>34</v>
      </c>
      <c r="T101" s="25" t="s">
        <v>312</v>
      </c>
      <c r="U101" s="25" t="s">
        <v>309</v>
      </c>
      <c r="V101" s="25" t="s">
        <v>37</v>
      </c>
      <c r="W101" s="25"/>
      <c r="X101" s="25" t="s">
        <v>38</v>
      </c>
      <c r="Y101" s="25" t="s">
        <v>190</v>
      </c>
    </row>
    <row r="102" spans="1:25">
      <c r="A102" s="26">
        <v>101</v>
      </c>
      <c r="B102" s="24">
        <v>45834.827604166698</v>
      </c>
      <c r="C102" s="24">
        <v>45834.828067129602</v>
      </c>
      <c r="D102" s="25" t="s">
        <v>78</v>
      </c>
      <c r="E102" s="25" t="s">
        <v>79</v>
      </c>
      <c r="F102" s="25"/>
      <c r="G102" s="25" t="s">
        <v>313</v>
      </c>
      <c r="H102" s="25" t="s">
        <v>28</v>
      </c>
      <c r="I102" s="25" t="s">
        <v>29</v>
      </c>
      <c r="J102" s="25" t="s">
        <v>45</v>
      </c>
      <c r="K102" s="25" t="s">
        <v>314</v>
      </c>
      <c r="L102" s="26">
        <v>80224658</v>
      </c>
      <c r="M102" s="26">
        <v>3110000</v>
      </c>
      <c r="N102" s="25" t="s">
        <v>308</v>
      </c>
      <c r="O102" s="25"/>
      <c r="P102" s="25"/>
      <c r="Q102" s="25" t="s">
        <v>33</v>
      </c>
      <c r="R102" s="25" t="s">
        <v>86</v>
      </c>
      <c r="S102" s="25" t="s">
        <v>34</v>
      </c>
      <c r="T102" s="25"/>
      <c r="U102" s="25" t="s">
        <v>309</v>
      </c>
      <c r="V102" s="25" t="s">
        <v>37</v>
      </c>
      <c r="W102" s="25"/>
      <c r="X102" s="25" t="s">
        <v>38</v>
      </c>
      <c r="Y102" s="25" t="s">
        <v>190</v>
      </c>
    </row>
    <row r="103" spans="1:25">
      <c r="A103" s="26">
        <v>102</v>
      </c>
      <c r="B103" s="24">
        <v>45834.828182870398</v>
      </c>
      <c r="C103" s="24">
        <v>45834.828750000001</v>
      </c>
      <c r="D103" s="25" t="s">
        <v>78</v>
      </c>
      <c r="E103" s="25" t="s">
        <v>79</v>
      </c>
      <c r="F103" s="25"/>
      <c r="G103" s="25" t="s">
        <v>315</v>
      </c>
      <c r="H103" s="25" t="s">
        <v>28</v>
      </c>
      <c r="I103" s="25" t="s">
        <v>29</v>
      </c>
      <c r="J103" s="25" t="s">
        <v>45</v>
      </c>
      <c r="K103" s="25" t="s">
        <v>316</v>
      </c>
      <c r="L103" s="26">
        <v>79162901</v>
      </c>
      <c r="M103" s="26">
        <v>3110000</v>
      </c>
      <c r="N103" s="25" t="s">
        <v>308</v>
      </c>
      <c r="O103" s="25"/>
      <c r="P103" s="25"/>
      <c r="Q103" s="25" t="s">
        <v>33</v>
      </c>
      <c r="R103" s="25" t="s">
        <v>86</v>
      </c>
      <c r="S103" s="25" t="s">
        <v>34</v>
      </c>
      <c r="T103" s="25"/>
      <c r="U103" s="25" t="s">
        <v>309</v>
      </c>
      <c r="V103" s="25" t="s">
        <v>37</v>
      </c>
      <c r="W103" s="25"/>
      <c r="X103" s="25" t="s">
        <v>38</v>
      </c>
      <c r="Y103" s="25" t="s">
        <v>190</v>
      </c>
    </row>
    <row r="104" spans="1:25" hidden="1">
      <c r="A104" s="26">
        <v>103</v>
      </c>
      <c r="B104" s="24">
        <v>45834.831840277802</v>
      </c>
      <c r="C104" s="24">
        <v>45834.832430555602</v>
      </c>
      <c r="D104" s="25" t="s">
        <v>78</v>
      </c>
      <c r="E104" s="25" t="s">
        <v>79</v>
      </c>
      <c r="F104" s="25"/>
      <c r="G104" s="25" t="s">
        <v>317</v>
      </c>
      <c r="H104" s="25" t="s">
        <v>192</v>
      </c>
      <c r="I104" s="25" t="s">
        <v>193</v>
      </c>
      <c r="J104" s="25" t="s">
        <v>163</v>
      </c>
      <c r="K104" s="25" t="s">
        <v>318</v>
      </c>
      <c r="L104" s="26">
        <v>79971696</v>
      </c>
      <c r="M104" s="26">
        <v>5900000</v>
      </c>
      <c r="N104" s="25" t="s">
        <v>195</v>
      </c>
      <c r="O104" s="25"/>
      <c r="P104" s="25"/>
      <c r="Q104" s="25" t="s">
        <v>33</v>
      </c>
      <c r="R104" s="25" t="s">
        <v>86</v>
      </c>
      <c r="S104" s="25" t="s">
        <v>34</v>
      </c>
      <c r="T104" s="25" t="s">
        <v>312</v>
      </c>
      <c r="U104" s="25" t="s">
        <v>62</v>
      </c>
      <c r="V104" s="25" t="s">
        <v>37</v>
      </c>
      <c r="W104" s="25"/>
      <c r="X104" s="25" t="s">
        <v>38</v>
      </c>
      <c r="Y104" s="25" t="s">
        <v>190</v>
      </c>
    </row>
    <row r="105" spans="1:25" hidden="1">
      <c r="A105" s="26">
        <v>104</v>
      </c>
      <c r="B105" s="24">
        <v>45834.833298611098</v>
      </c>
      <c r="C105" s="24">
        <v>45834.833749999998</v>
      </c>
      <c r="D105" s="25" t="s">
        <v>78</v>
      </c>
      <c r="E105" s="25" t="s">
        <v>79</v>
      </c>
      <c r="F105" s="25"/>
      <c r="G105" s="25" t="s">
        <v>319</v>
      </c>
      <c r="H105" s="25" t="s">
        <v>28</v>
      </c>
      <c r="I105" s="25" t="s">
        <v>29</v>
      </c>
      <c r="J105" s="25" t="s">
        <v>45</v>
      </c>
      <c r="K105" s="25" t="s">
        <v>320</v>
      </c>
      <c r="L105" s="26">
        <v>79465923</v>
      </c>
      <c r="M105" s="26">
        <v>2600000</v>
      </c>
      <c r="N105" s="25" t="s">
        <v>195</v>
      </c>
      <c r="O105" s="25"/>
      <c r="P105" s="25"/>
      <c r="Q105" s="25" t="s">
        <v>33</v>
      </c>
      <c r="R105" s="25" t="s">
        <v>86</v>
      </c>
      <c r="S105" s="25" t="s">
        <v>34</v>
      </c>
      <c r="T105" s="25"/>
      <c r="U105" s="25" t="s">
        <v>62</v>
      </c>
      <c r="V105" s="25" t="s">
        <v>37</v>
      </c>
      <c r="W105" s="25"/>
      <c r="X105" s="25" t="s">
        <v>38</v>
      </c>
      <c r="Y105" s="25" t="s">
        <v>190</v>
      </c>
    </row>
    <row r="106" spans="1:25" hidden="1">
      <c r="A106" s="19">
        <v>105</v>
      </c>
      <c r="B106" s="2">
        <v>45834.833981481497</v>
      </c>
      <c r="C106" s="2">
        <v>45834.834120370397</v>
      </c>
      <c r="D106" s="1" t="s">
        <v>25</v>
      </c>
      <c r="E106" s="1" t="s">
        <v>26</v>
      </c>
      <c r="F106" s="1"/>
      <c r="G106" s="7" t="s">
        <v>321</v>
      </c>
      <c r="H106" s="7" t="s">
        <v>28</v>
      </c>
      <c r="I106" s="7" t="s">
        <v>29</v>
      </c>
      <c r="J106" s="7" t="s">
        <v>45</v>
      </c>
      <c r="K106" s="7" t="s">
        <v>322</v>
      </c>
      <c r="L106">
        <v>7549345</v>
      </c>
      <c r="M106" s="19">
        <v>5900000</v>
      </c>
      <c r="N106" s="1" t="s">
        <v>323</v>
      </c>
      <c r="O106" s="1" t="s">
        <v>34</v>
      </c>
      <c r="P106" s="1" t="s">
        <v>33</v>
      </c>
      <c r="Q106" s="1" t="s">
        <v>33</v>
      </c>
      <c r="R106" s="1" t="s">
        <v>254</v>
      </c>
      <c r="S106" s="1" t="s">
        <v>34</v>
      </c>
      <c r="T106" s="1" t="s">
        <v>324</v>
      </c>
      <c r="U106" s="1" t="s">
        <v>62</v>
      </c>
      <c r="V106" s="7" t="s">
        <v>37</v>
      </c>
      <c r="W106" s="7"/>
      <c r="X106" s="7" t="s">
        <v>38</v>
      </c>
      <c r="Y106" s="7" t="s">
        <v>325</v>
      </c>
    </row>
    <row r="107" spans="1:25" hidden="1">
      <c r="A107" s="19">
        <v>106</v>
      </c>
      <c r="B107" s="2">
        <v>45834.834155092598</v>
      </c>
      <c r="C107" s="2">
        <v>45834.835023148102</v>
      </c>
      <c r="D107" s="1" t="s">
        <v>25</v>
      </c>
      <c r="E107" s="1" t="s">
        <v>26</v>
      </c>
      <c r="F107" s="1"/>
      <c r="G107" s="7" t="s">
        <v>321</v>
      </c>
      <c r="H107" s="7" t="s">
        <v>192</v>
      </c>
      <c r="I107" s="7" t="s">
        <v>193</v>
      </c>
      <c r="J107" s="7" t="s">
        <v>103</v>
      </c>
      <c r="K107" s="7" t="s">
        <v>322</v>
      </c>
      <c r="L107">
        <v>7549345</v>
      </c>
      <c r="M107" s="19">
        <v>5900000</v>
      </c>
      <c r="N107" s="1" t="s">
        <v>323</v>
      </c>
      <c r="O107" s="1" t="s">
        <v>34</v>
      </c>
      <c r="P107" s="1" t="s">
        <v>33</v>
      </c>
      <c r="Q107" s="1" t="s">
        <v>33</v>
      </c>
      <c r="R107" s="1" t="s">
        <v>254</v>
      </c>
      <c r="S107" s="1" t="s">
        <v>34</v>
      </c>
      <c r="T107" s="1" t="s">
        <v>326</v>
      </c>
      <c r="U107" s="1" t="s">
        <v>62</v>
      </c>
      <c r="V107" s="7" t="s">
        <v>37</v>
      </c>
      <c r="W107" s="7" t="s">
        <v>327</v>
      </c>
      <c r="X107" s="7" t="s">
        <v>38</v>
      </c>
      <c r="Y107" s="7" t="s">
        <v>325</v>
      </c>
    </row>
    <row r="108" spans="1:25" hidden="1">
      <c r="A108" s="34">
        <v>107</v>
      </c>
      <c r="B108" s="35">
        <v>45834.835057870398</v>
      </c>
      <c r="C108" s="35">
        <v>45834.836863425902</v>
      </c>
      <c r="D108" s="36" t="s">
        <v>25</v>
      </c>
      <c r="E108" s="36" t="s">
        <v>26</v>
      </c>
      <c r="F108" s="36"/>
      <c r="G108" s="36" t="s">
        <v>328</v>
      </c>
      <c r="H108" s="36" t="s">
        <v>192</v>
      </c>
      <c r="I108" s="36" t="s">
        <v>193</v>
      </c>
      <c r="J108" s="36" t="s">
        <v>103</v>
      </c>
      <c r="K108" s="36" t="s">
        <v>329</v>
      </c>
      <c r="L108" s="34">
        <v>19416550</v>
      </c>
      <c r="M108" s="34">
        <v>5900000</v>
      </c>
      <c r="N108" s="36" t="s">
        <v>323</v>
      </c>
      <c r="O108" s="36" t="s">
        <v>34</v>
      </c>
      <c r="P108" s="36" t="s">
        <v>33</v>
      </c>
      <c r="Q108" s="36" t="s">
        <v>33</v>
      </c>
      <c r="R108" s="36" t="s">
        <v>254</v>
      </c>
      <c r="S108" s="36" t="s">
        <v>34</v>
      </c>
      <c r="T108" s="36" t="s">
        <v>330</v>
      </c>
      <c r="U108" s="36" t="s">
        <v>62</v>
      </c>
      <c r="V108" s="43" t="s">
        <v>37</v>
      </c>
      <c r="W108" s="36" t="s">
        <v>331</v>
      </c>
      <c r="X108" s="36"/>
      <c r="Y108" s="36"/>
    </row>
    <row r="109" spans="1:25" hidden="1">
      <c r="A109" s="34">
        <v>108</v>
      </c>
      <c r="B109" s="35">
        <v>45834.836898148104</v>
      </c>
      <c r="C109" s="35">
        <v>45834.8375115741</v>
      </c>
      <c r="D109" s="36" t="s">
        <v>25</v>
      </c>
      <c r="E109" s="36" t="s">
        <v>26</v>
      </c>
      <c r="F109" s="36"/>
      <c r="G109" s="36" t="s">
        <v>328</v>
      </c>
      <c r="H109" s="36" t="s">
        <v>28</v>
      </c>
      <c r="I109" s="36" t="s">
        <v>29</v>
      </c>
      <c r="J109" s="36" t="s">
        <v>45</v>
      </c>
      <c r="K109" s="36" t="s">
        <v>329</v>
      </c>
      <c r="L109" s="34">
        <v>19416550</v>
      </c>
      <c r="M109" s="34">
        <v>5900000</v>
      </c>
      <c r="N109" s="36" t="s">
        <v>323</v>
      </c>
      <c r="O109" s="36" t="s">
        <v>34</v>
      </c>
      <c r="P109" s="36" t="s">
        <v>33</v>
      </c>
      <c r="Q109" s="36" t="s">
        <v>33</v>
      </c>
      <c r="R109" s="36" t="s">
        <v>254</v>
      </c>
      <c r="S109" s="36" t="s">
        <v>34</v>
      </c>
      <c r="T109" s="36" t="s">
        <v>332</v>
      </c>
      <c r="U109" s="36" t="s">
        <v>62</v>
      </c>
      <c r="V109" s="43" t="s">
        <v>37</v>
      </c>
      <c r="W109" s="36" t="s">
        <v>333</v>
      </c>
      <c r="X109" s="36"/>
      <c r="Y109" s="36"/>
    </row>
    <row r="110" spans="1:25" hidden="1">
      <c r="A110" s="26">
        <v>109</v>
      </c>
      <c r="B110" s="24">
        <v>45834.837534722203</v>
      </c>
      <c r="C110" s="24">
        <v>45834.838194444397</v>
      </c>
      <c r="D110" s="25" t="s">
        <v>25</v>
      </c>
      <c r="E110" s="25" t="s">
        <v>26</v>
      </c>
      <c r="F110" s="25"/>
      <c r="G110" s="25" t="s">
        <v>334</v>
      </c>
      <c r="H110" s="25" t="s">
        <v>28</v>
      </c>
      <c r="I110" s="25" t="s">
        <v>29</v>
      </c>
      <c r="J110" s="25" t="s">
        <v>45</v>
      </c>
      <c r="K110" s="25" t="s">
        <v>335</v>
      </c>
      <c r="L110" s="26">
        <v>1012433036</v>
      </c>
      <c r="M110" s="26">
        <v>5900000</v>
      </c>
      <c r="N110" s="25" t="s">
        <v>323</v>
      </c>
      <c r="O110" s="25" t="s">
        <v>34</v>
      </c>
      <c r="P110" s="25" t="s">
        <v>34</v>
      </c>
      <c r="Q110" s="25" t="s">
        <v>33</v>
      </c>
      <c r="R110" s="25" t="s">
        <v>254</v>
      </c>
      <c r="S110" s="25" t="s">
        <v>34</v>
      </c>
      <c r="T110" s="25"/>
      <c r="U110" s="25" t="s">
        <v>62</v>
      </c>
      <c r="V110" s="25" t="s">
        <v>37</v>
      </c>
      <c r="W110" s="25"/>
      <c r="X110" s="25" t="s">
        <v>38</v>
      </c>
      <c r="Y110" s="25" t="s">
        <v>190</v>
      </c>
    </row>
    <row r="111" spans="1:25" hidden="1">
      <c r="A111" s="26">
        <v>110</v>
      </c>
      <c r="B111" s="24">
        <v>45834.8383217593</v>
      </c>
      <c r="C111" s="24">
        <v>45834.839004629597</v>
      </c>
      <c r="D111" s="25" t="s">
        <v>25</v>
      </c>
      <c r="E111" s="25" t="s">
        <v>26</v>
      </c>
      <c r="F111" s="25"/>
      <c r="G111" s="25" t="s">
        <v>336</v>
      </c>
      <c r="H111" s="25" t="s">
        <v>337</v>
      </c>
      <c r="I111" s="25" t="s">
        <v>29</v>
      </c>
      <c r="J111" s="25" t="s">
        <v>107</v>
      </c>
      <c r="K111" s="25" t="s">
        <v>338</v>
      </c>
      <c r="L111" s="26">
        <v>80212078</v>
      </c>
      <c r="M111" s="26">
        <v>5506667</v>
      </c>
      <c r="N111" s="25" t="s">
        <v>323</v>
      </c>
      <c r="O111" s="25" t="s">
        <v>34</v>
      </c>
      <c r="P111" s="25" t="s">
        <v>34</v>
      </c>
      <c r="Q111" s="25" t="s">
        <v>33</v>
      </c>
      <c r="R111" s="25" t="s">
        <v>254</v>
      </c>
      <c r="S111" s="25" t="s">
        <v>34</v>
      </c>
      <c r="T111" s="25" t="s">
        <v>339</v>
      </c>
      <c r="U111" s="25" t="s">
        <v>62</v>
      </c>
      <c r="V111" s="25" t="s">
        <v>37</v>
      </c>
      <c r="W111" s="25"/>
      <c r="X111" s="25" t="s">
        <v>38</v>
      </c>
      <c r="Y111" s="25" t="s">
        <v>190</v>
      </c>
    </row>
    <row r="112" spans="1:25" hidden="1">
      <c r="A112" s="34">
        <v>111</v>
      </c>
      <c r="B112" s="35">
        <v>45834.839027777802</v>
      </c>
      <c r="C112" s="35">
        <v>45834.839548611097</v>
      </c>
      <c r="D112" s="36" t="s">
        <v>25</v>
      </c>
      <c r="E112" s="36" t="s">
        <v>26</v>
      </c>
      <c r="F112" s="36"/>
      <c r="G112" s="36" t="s">
        <v>340</v>
      </c>
      <c r="H112" s="36" t="s">
        <v>28</v>
      </c>
      <c r="I112" s="36" t="s">
        <v>29</v>
      </c>
      <c r="J112" s="36" t="s">
        <v>45</v>
      </c>
      <c r="K112" s="36" t="s">
        <v>341</v>
      </c>
      <c r="L112" s="34">
        <v>1067725748</v>
      </c>
      <c r="M112" s="34">
        <v>5900000</v>
      </c>
      <c r="N112" s="36" t="s">
        <v>323</v>
      </c>
      <c r="O112" s="36" t="s">
        <v>34</v>
      </c>
      <c r="P112" s="36" t="s">
        <v>34</v>
      </c>
      <c r="Q112" s="36" t="s">
        <v>33</v>
      </c>
      <c r="R112" s="36" t="s">
        <v>254</v>
      </c>
      <c r="S112" s="36" t="s">
        <v>34</v>
      </c>
      <c r="T112" s="36"/>
      <c r="U112" s="36" t="s">
        <v>62</v>
      </c>
      <c r="V112" s="43" t="s">
        <v>37</v>
      </c>
      <c r="W112" s="38" t="s">
        <v>342</v>
      </c>
      <c r="X112" s="36"/>
      <c r="Y112" s="36"/>
    </row>
    <row r="113" spans="1:25" hidden="1">
      <c r="A113" s="34">
        <v>112</v>
      </c>
      <c r="B113" s="35">
        <v>45834.839629629598</v>
      </c>
      <c r="C113" s="35">
        <v>45834.840162036999</v>
      </c>
      <c r="D113" s="36" t="s">
        <v>25</v>
      </c>
      <c r="E113" s="36" t="s">
        <v>26</v>
      </c>
      <c r="F113" s="36"/>
      <c r="G113" s="36" t="s">
        <v>343</v>
      </c>
      <c r="H113" s="36" t="s">
        <v>28</v>
      </c>
      <c r="I113" s="36" t="s">
        <v>29</v>
      </c>
      <c r="J113" s="36" t="s">
        <v>45</v>
      </c>
      <c r="K113" s="36" t="s">
        <v>344</v>
      </c>
      <c r="L113" s="34">
        <v>1032448785</v>
      </c>
      <c r="M113" s="34">
        <v>5900000</v>
      </c>
      <c r="N113" s="36" t="s">
        <v>323</v>
      </c>
      <c r="O113" s="36" t="s">
        <v>34</v>
      </c>
      <c r="P113" s="36" t="s">
        <v>34</v>
      </c>
      <c r="Q113" s="36" t="s">
        <v>33</v>
      </c>
      <c r="R113" s="36" t="s">
        <v>254</v>
      </c>
      <c r="S113" s="36" t="s">
        <v>34</v>
      </c>
      <c r="T113" s="36" t="s">
        <v>345</v>
      </c>
      <c r="U113" s="36" t="s">
        <v>62</v>
      </c>
      <c r="V113" s="43" t="s">
        <v>37</v>
      </c>
      <c r="W113" s="36" t="s">
        <v>346</v>
      </c>
      <c r="X113" s="36"/>
      <c r="Y113" s="36"/>
    </row>
    <row r="114" spans="1:25" hidden="1">
      <c r="A114" s="26">
        <v>113</v>
      </c>
      <c r="B114" s="24">
        <v>45834.840243055602</v>
      </c>
      <c r="C114" s="24">
        <v>45834.840648148202</v>
      </c>
      <c r="D114" s="25" t="s">
        <v>25</v>
      </c>
      <c r="E114" s="25" t="s">
        <v>26</v>
      </c>
      <c r="F114" s="25"/>
      <c r="G114" s="25" t="s">
        <v>347</v>
      </c>
      <c r="H114" s="25" t="s">
        <v>28</v>
      </c>
      <c r="I114" s="25" t="s">
        <v>29</v>
      </c>
      <c r="J114" s="25" t="s">
        <v>45</v>
      </c>
      <c r="K114" s="25" t="s">
        <v>348</v>
      </c>
      <c r="L114" s="26">
        <v>1015420424</v>
      </c>
      <c r="M114" s="26">
        <v>5900000</v>
      </c>
      <c r="N114" s="25" t="s">
        <v>323</v>
      </c>
      <c r="O114" s="25" t="s">
        <v>34</v>
      </c>
      <c r="P114" s="25" t="s">
        <v>34</v>
      </c>
      <c r="Q114" s="25" t="s">
        <v>33</v>
      </c>
      <c r="R114" s="25" t="s">
        <v>254</v>
      </c>
      <c r="S114" s="25" t="s">
        <v>34</v>
      </c>
      <c r="T114" s="25"/>
      <c r="U114" s="25" t="s">
        <v>62</v>
      </c>
      <c r="V114" s="25" t="s">
        <v>37</v>
      </c>
      <c r="W114" s="25"/>
      <c r="X114" s="25" t="s">
        <v>38</v>
      </c>
      <c r="Y114" s="25" t="s">
        <v>190</v>
      </c>
    </row>
    <row r="115" spans="1:25" hidden="1">
      <c r="A115" s="16">
        <v>114</v>
      </c>
      <c r="B115" s="2">
        <v>45834.840752314798</v>
      </c>
      <c r="C115" s="2">
        <v>45834.841331018499</v>
      </c>
      <c r="D115" s="1" t="s">
        <v>25</v>
      </c>
      <c r="E115" s="1" t="s">
        <v>26</v>
      </c>
      <c r="F115" s="1"/>
      <c r="G115" s="13" t="s">
        <v>349</v>
      </c>
      <c r="H115" s="13" t="s">
        <v>28</v>
      </c>
      <c r="I115" s="13" t="s">
        <v>29</v>
      </c>
      <c r="J115" s="13" t="s">
        <v>163</v>
      </c>
      <c r="K115" s="13" t="s">
        <v>350</v>
      </c>
      <c r="L115">
        <v>1010014779</v>
      </c>
      <c r="M115">
        <v>4920000</v>
      </c>
      <c r="N115" s="1" t="s">
        <v>323</v>
      </c>
      <c r="O115" s="1" t="s">
        <v>34</v>
      </c>
      <c r="P115" s="1" t="s">
        <v>34</v>
      </c>
      <c r="Q115" s="1" t="s">
        <v>33</v>
      </c>
      <c r="R115" s="1" t="s">
        <v>254</v>
      </c>
      <c r="S115" s="1" t="s">
        <v>34</v>
      </c>
      <c r="T115" s="1" t="s">
        <v>351</v>
      </c>
      <c r="U115" s="13" t="s">
        <v>62</v>
      </c>
      <c r="V115" s="13" t="s">
        <v>37</v>
      </c>
      <c r="W115" s="13"/>
      <c r="X115" s="13" t="s">
        <v>38</v>
      </c>
      <c r="Y115" s="13" t="s">
        <v>190</v>
      </c>
    </row>
    <row r="116" spans="1:25" hidden="1">
      <c r="A116" s="26">
        <v>115</v>
      </c>
      <c r="B116" s="24">
        <v>45834.8413657407</v>
      </c>
      <c r="C116" s="24">
        <v>45834.842812499999</v>
      </c>
      <c r="D116" s="25" t="s">
        <v>25</v>
      </c>
      <c r="E116" s="25" t="s">
        <v>26</v>
      </c>
      <c r="F116" s="25"/>
      <c r="G116" s="25" t="s">
        <v>352</v>
      </c>
      <c r="H116" s="25" t="s">
        <v>28</v>
      </c>
      <c r="I116" s="25" t="s">
        <v>29</v>
      </c>
      <c r="J116" s="25" t="s">
        <v>30</v>
      </c>
      <c r="K116" s="25" t="s">
        <v>353</v>
      </c>
      <c r="L116" s="26">
        <v>52954106</v>
      </c>
      <c r="M116" s="26">
        <v>5900000</v>
      </c>
      <c r="N116" s="25" t="s">
        <v>323</v>
      </c>
      <c r="O116" s="25" t="s">
        <v>34</v>
      </c>
      <c r="P116" s="25" t="s">
        <v>34</v>
      </c>
      <c r="Q116" s="25" t="s">
        <v>33</v>
      </c>
      <c r="R116" s="25" t="s">
        <v>254</v>
      </c>
      <c r="S116" s="25" t="s">
        <v>34</v>
      </c>
      <c r="T116" s="25"/>
      <c r="U116" s="25" t="s">
        <v>62</v>
      </c>
      <c r="V116" s="25" t="s">
        <v>37</v>
      </c>
      <c r="W116" s="25"/>
      <c r="X116" s="25" t="s">
        <v>38</v>
      </c>
      <c r="Y116" s="25" t="s">
        <v>190</v>
      </c>
    </row>
    <row r="117" spans="1:25" hidden="1">
      <c r="A117" s="26">
        <v>116</v>
      </c>
      <c r="B117" s="24">
        <v>45834.842916666697</v>
      </c>
      <c r="C117" s="24">
        <v>45834.843333333301</v>
      </c>
      <c r="D117" s="25" t="s">
        <v>25</v>
      </c>
      <c r="E117" s="25" t="s">
        <v>26</v>
      </c>
      <c r="F117" s="25"/>
      <c r="G117" s="25" t="s">
        <v>354</v>
      </c>
      <c r="H117" s="25" t="s">
        <v>28</v>
      </c>
      <c r="I117" s="25" t="s">
        <v>29</v>
      </c>
      <c r="J117" s="25" t="s">
        <v>45</v>
      </c>
      <c r="K117" s="25" t="s">
        <v>355</v>
      </c>
      <c r="L117" s="26">
        <v>1000351361</v>
      </c>
      <c r="M117" s="26">
        <v>4920000</v>
      </c>
      <c r="N117" s="25" t="s">
        <v>323</v>
      </c>
      <c r="O117" s="25" t="s">
        <v>34</v>
      </c>
      <c r="P117" s="25" t="s">
        <v>34</v>
      </c>
      <c r="Q117" s="25" t="s">
        <v>33</v>
      </c>
      <c r="R117" s="25" t="s">
        <v>254</v>
      </c>
      <c r="S117" s="25" t="s">
        <v>34</v>
      </c>
      <c r="T117" s="25"/>
      <c r="U117" s="25" t="s">
        <v>62</v>
      </c>
      <c r="V117" s="25" t="s">
        <v>37</v>
      </c>
      <c r="W117" s="25"/>
      <c r="X117" s="25" t="s">
        <v>38</v>
      </c>
      <c r="Y117" s="25" t="s">
        <v>190</v>
      </c>
    </row>
    <row r="118" spans="1:25" hidden="1">
      <c r="A118" s="26">
        <v>117</v>
      </c>
      <c r="B118" s="24">
        <v>45834.843738425901</v>
      </c>
      <c r="C118" s="24">
        <v>45834.844479166699</v>
      </c>
      <c r="D118" s="25" t="s">
        <v>25</v>
      </c>
      <c r="E118" s="25" t="s">
        <v>26</v>
      </c>
      <c r="F118" s="25"/>
      <c r="G118" s="25" t="s">
        <v>356</v>
      </c>
      <c r="H118" s="25" t="s">
        <v>28</v>
      </c>
      <c r="I118" s="25" t="s">
        <v>29</v>
      </c>
      <c r="J118" s="25" t="s">
        <v>30</v>
      </c>
      <c r="K118" s="25" t="s">
        <v>357</v>
      </c>
      <c r="L118" s="26">
        <v>1083893256</v>
      </c>
      <c r="M118" s="26">
        <v>5900000</v>
      </c>
      <c r="N118" s="25" t="s">
        <v>358</v>
      </c>
      <c r="O118" s="25" t="s">
        <v>33</v>
      </c>
      <c r="P118" s="25" t="s">
        <v>34</v>
      </c>
      <c r="Q118" s="25" t="s">
        <v>33</v>
      </c>
      <c r="R118" s="25" t="s">
        <v>254</v>
      </c>
      <c r="S118" s="25" t="s">
        <v>34</v>
      </c>
      <c r="T118" s="25"/>
      <c r="U118" s="25" t="s">
        <v>62</v>
      </c>
      <c r="V118" s="25" t="s">
        <v>37</v>
      </c>
      <c r="W118" s="25"/>
      <c r="X118" s="25" t="s">
        <v>38</v>
      </c>
      <c r="Y118" s="25" t="s">
        <v>190</v>
      </c>
    </row>
    <row r="119" spans="1:25" hidden="1">
      <c r="A119" s="26">
        <v>118</v>
      </c>
      <c r="B119" s="24">
        <v>45834.844537037003</v>
      </c>
      <c r="C119" s="24">
        <v>45834.845081018502</v>
      </c>
      <c r="D119" s="25" t="s">
        <v>25</v>
      </c>
      <c r="E119" s="25" t="s">
        <v>26</v>
      </c>
      <c r="F119" s="25"/>
      <c r="G119" s="25" t="s">
        <v>359</v>
      </c>
      <c r="H119" s="25" t="s">
        <v>28</v>
      </c>
      <c r="I119" s="25" t="s">
        <v>29</v>
      </c>
      <c r="J119" s="25" t="s">
        <v>45</v>
      </c>
      <c r="K119" s="25" t="s">
        <v>360</v>
      </c>
      <c r="L119" s="26">
        <v>1022407352</v>
      </c>
      <c r="M119" s="26">
        <v>4100000</v>
      </c>
      <c r="N119" s="25" t="s">
        <v>358</v>
      </c>
      <c r="O119" s="25" t="s">
        <v>34</v>
      </c>
      <c r="P119" s="25" t="s">
        <v>34</v>
      </c>
      <c r="Q119" s="25" t="s">
        <v>33</v>
      </c>
      <c r="R119" s="25" t="s">
        <v>254</v>
      </c>
      <c r="S119" s="25" t="s">
        <v>34</v>
      </c>
      <c r="T119" s="25"/>
      <c r="U119" s="25" t="s">
        <v>62</v>
      </c>
      <c r="V119" s="25" t="s">
        <v>37</v>
      </c>
      <c r="W119" s="25"/>
      <c r="X119" s="25" t="s">
        <v>38</v>
      </c>
      <c r="Y119" s="25" t="s">
        <v>190</v>
      </c>
    </row>
    <row r="120" spans="1:25" hidden="1">
      <c r="A120" s="26">
        <v>119</v>
      </c>
      <c r="B120" s="24">
        <v>45834.845162037003</v>
      </c>
      <c r="C120" s="24">
        <v>45834.8458217593</v>
      </c>
      <c r="D120" s="25" t="s">
        <v>25</v>
      </c>
      <c r="E120" s="25" t="s">
        <v>26</v>
      </c>
      <c r="F120" s="25"/>
      <c r="G120" s="25" t="s">
        <v>361</v>
      </c>
      <c r="H120" s="25" t="s">
        <v>28</v>
      </c>
      <c r="I120" s="25" t="s">
        <v>29</v>
      </c>
      <c r="J120" s="25" t="s">
        <v>163</v>
      </c>
      <c r="K120" s="25" t="s">
        <v>362</v>
      </c>
      <c r="L120" s="26">
        <v>1070730667</v>
      </c>
      <c r="M120" s="26">
        <v>5450000</v>
      </c>
      <c r="N120" s="25" t="s">
        <v>363</v>
      </c>
      <c r="O120" s="25" t="s">
        <v>34</v>
      </c>
      <c r="P120" s="25" t="s">
        <v>34</v>
      </c>
      <c r="Q120" s="25" t="s">
        <v>33</v>
      </c>
      <c r="R120" s="25" t="s">
        <v>254</v>
      </c>
      <c r="S120" s="25" t="s">
        <v>34</v>
      </c>
      <c r="T120" s="25"/>
      <c r="U120" s="25" t="s">
        <v>62</v>
      </c>
      <c r="V120" s="25" t="s">
        <v>37</v>
      </c>
      <c r="W120" s="25"/>
      <c r="X120" s="25" t="s">
        <v>38</v>
      </c>
      <c r="Y120" s="25" t="s">
        <v>190</v>
      </c>
    </row>
    <row r="121" spans="1:25" hidden="1">
      <c r="A121" s="26">
        <v>120</v>
      </c>
      <c r="B121" s="24">
        <v>45834.845856481501</v>
      </c>
      <c r="C121" s="24">
        <v>45834.846388888902</v>
      </c>
      <c r="D121" s="25" t="s">
        <v>25</v>
      </c>
      <c r="E121" s="25" t="s">
        <v>26</v>
      </c>
      <c r="F121" s="25"/>
      <c r="G121" s="25" t="s">
        <v>364</v>
      </c>
      <c r="H121" s="25" t="s">
        <v>28</v>
      </c>
      <c r="I121" s="25" t="s">
        <v>29</v>
      </c>
      <c r="J121" s="25" t="s">
        <v>163</v>
      </c>
      <c r="K121" s="25" t="s">
        <v>365</v>
      </c>
      <c r="L121" s="26">
        <v>1033807167</v>
      </c>
      <c r="M121" s="26">
        <v>5450000</v>
      </c>
      <c r="N121" s="25" t="s">
        <v>366</v>
      </c>
      <c r="O121" s="25" t="s">
        <v>34</v>
      </c>
      <c r="P121" s="25" t="s">
        <v>34</v>
      </c>
      <c r="Q121" s="25" t="s">
        <v>33</v>
      </c>
      <c r="R121" s="25" t="s">
        <v>254</v>
      </c>
      <c r="S121" s="25" t="s">
        <v>34</v>
      </c>
      <c r="T121" s="25"/>
      <c r="U121" s="25" t="s">
        <v>62</v>
      </c>
      <c r="V121" s="25" t="s">
        <v>37</v>
      </c>
      <c r="W121" s="25"/>
      <c r="X121" s="25" t="s">
        <v>38</v>
      </c>
      <c r="Y121" s="25" t="s">
        <v>190</v>
      </c>
    </row>
    <row r="122" spans="1:25" hidden="1">
      <c r="A122" s="26">
        <v>121</v>
      </c>
      <c r="B122" s="24">
        <v>45834.846458333297</v>
      </c>
      <c r="C122" s="24">
        <v>45834.846875000003</v>
      </c>
      <c r="D122" s="25" t="s">
        <v>25</v>
      </c>
      <c r="E122" s="25" t="s">
        <v>26</v>
      </c>
      <c r="F122" s="25"/>
      <c r="G122" s="25" t="s">
        <v>367</v>
      </c>
      <c r="H122" s="25" t="s">
        <v>28</v>
      </c>
      <c r="I122" s="25" t="s">
        <v>29</v>
      </c>
      <c r="J122" s="25" t="s">
        <v>30</v>
      </c>
      <c r="K122" s="25" t="s">
        <v>368</v>
      </c>
      <c r="L122" s="26">
        <v>1030559586</v>
      </c>
      <c r="M122" s="26">
        <v>2980000</v>
      </c>
      <c r="N122" s="25" t="s">
        <v>137</v>
      </c>
      <c r="O122" s="25" t="s">
        <v>33</v>
      </c>
      <c r="P122" s="25" t="s">
        <v>34</v>
      </c>
      <c r="Q122" s="25" t="s">
        <v>33</v>
      </c>
      <c r="R122" s="25" t="s">
        <v>254</v>
      </c>
      <c r="S122" s="25" t="s">
        <v>34</v>
      </c>
      <c r="T122" s="25"/>
      <c r="U122" s="25" t="s">
        <v>62</v>
      </c>
      <c r="V122" s="25" t="s">
        <v>37</v>
      </c>
      <c r="W122" s="25"/>
      <c r="X122" s="25" t="s">
        <v>38</v>
      </c>
      <c r="Y122" s="25" t="s">
        <v>190</v>
      </c>
    </row>
    <row r="123" spans="1:25" hidden="1">
      <c r="A123" s="26">
        <v>122</v>
      </c>
      <c r="B123" s="24">
        <v>45834.846932870401</v>
      </c>
      <c r="C123" s="24">
        <v>45834.847384259301</v>
      </c>
      <c r="D123" s="25" t="s">
        <v>25</v>
      </c>
      <c r="E123" s="25" t="s">
        <v>26</v>
      </c>
      <c r="F123" s="25"/>
      <c r="G123" s="25" t="s">
        <v>369</v>
      </c>
      <c r="H123" s="25" t="s">
        <v>28</v>
      </c>
      <c r="I123" s="25" t="s">
        <v>29</v>
      </c>
      <c r="J123" s="25" t="s">
        <v>45</v>
      </c>
      <c r="K123" s="25" t="s">
        <v>370</v>
      </c>
      <c r="L123" s="26">
        <v>1024489175</v>
      </c>
      <c r="M123" s="26">
        <v>2980000</v>
      </c>
      <c r="N123" s="25" t="s">
        <v>137</v>
      </c>
      <c r="O123" s="25" t="s">
        <v>34</v>
      </c>
      <c r="P123" s="25" t="s">
        <v>34</v>
      </c>
      <c r="Q123" s="25" t="s">
        <v>33</v>
      </c>
      <c r="R123" s="25" t="s">
        <v>254</v>
      </c>
      <c r="S123" s="25" t="s">
        <v>34</v>
      </c>
      <c r="T123" s="25"/>
      <c r="U123" s="25" t="s">
        <v>62</v>
      </c>
      <c r="V123" s="25" t="s">
        <v>37</v>
      </c>
      <c r="W123" s="25"/>
      <c r="X123" s="25" t="s">
        <v>38</v>
      </c>
      <c r="Y123" s="25" t="s">
        <v>190</v>
      </c>
    </row>
    <row r="124" spans="1:25" hidden="1">
      <c r="A124" s="26">
        <v>123</v>
      </c>
      <c r="B124" s="24">
        <v>45834.847418981502</v>
      </c>
      <c r="C124" s="24">
        <v>45834.848043981503</v>
      </c>
      <c r="D124" s="25" t="s">
        <v>25</v>
      </c>
      <c r="E124" s="25" t="s">
        <v>26</v>
      </c>
      <c r="F124" s="25"/>
      <c r="G124" s="25" t="s">
        <v>371</v>
      </c>
      <c r="H124" s="25" t="s">
        <v>28</v>
      </c>
      <c r="I124" s="25" t="s">
        <v>29</v>
      </c>
      <c r="J124" s="25" t="s">
        <v>163</v>
      </c>
      <c r="K124" s="25" t="s">
        <v>372</v>
      </c>
      <c r="L124" s="26">
        <v>1015413051</v>
      </c>
      <c r="M124" s="26">
        <v>2980000</v>
      </c>
      <c r="N124" s="25" t="s">
        <v>137</v>
      </c>
      <c r="O124" s="25" t="s">
        <v>34</v>
      </c>
      <c r="P124" s="25" t="s">
        <v>34</v>
      </c>
      <c r="Q124" s="25" t="s">
        <v>33</v>
      </c>
      <c r="R124" s="25" t="s">
        <v>254</v>
      </c>
      <c r="S124" s="25" t="s">
        <v>34</v>
      </c>
      <c r="T124" s="25"/>
      <c r="U124" s="25" t="s">
        <v>62</v>
      </c>
      <c r="V124" s="25" t="s">
        <v>37</v>
      </c>
      <c r="W124" s="25"/>
      <c r="X124" s="25" t="s">
        <v>38</v>
      </c>
      <c r="Y124" s="25" t="s">
        <v>190</v>
      </c>
    </row>
    <row r="125" spans="1:25" hidden="1">
      <c r="A125" s="26">
        <v>124</v>
      </c>
      <c r="B125" s="24">
        <v>45834.848078703697</v>
      </c>
      <c r="C125" s="24">
        <v>45834.862025463</v>
      </c>
      <c r="D125" s="25" t="s">
        <v>25</v>
      </c>
      <c r="E125" s="25" t="s">
        <v>26</v>
      </c>
      <c r="F125" s="25"/>
      <c r="G125" s="25" t="s">
        <v>373</v>
      </c>
      <c r="H125" s="25" t="s">
        <v>28</v>
      </c>
      <c r="I125" s="25" t="s">
        <v>29</v>
      </c>
      <c r="J125" s="25" t="s">
        <v>45</v>
      </c>
      <c r="K125" s="25" t="s">
        <v>374</v>
      </c>
      <c r="L125" s="26">
        <v>53094866</v>
      </c>
      <c r="M125" s="26">
        <v>2600000</v>
      </c>
      <c r="N125" s="25" t="s">
        <v>375</v>
      </c>
      <c r="O125" s="25" t="s">
        <v>34</v>
      </c>
      <c r="P125" s="25" t="s">
        <v>34</v>
      </c>
      <c r="Q125" s="25" t="s">
        <v>33</v>
      </c>
      <c r="R125" s="25" t="s">
        <v>254</v>
      </c>
      <c r="S125" s="25" t="s">
        <v>34</v>
      </c>
      <c r="T125" s="25"/>
      <c r="U125" s="25" t="s">
        <v>62</v>
      </c>
      <c r="V125" s="25" t="s">
        <v>37</v>
      </c>
      <c r="W125" s="25"/>
      <c r="X125" s="25" t="s">
        <v>38</v>
      </c>
      <c r="Y125" s="25" t="s">
        <v>190</v>
      </c>
    </row>
    <row r="126" spans="1:25" hidden="1">
      <c r="A126" s="26">
        <v>125</v>
      </c>
      <c r="B126" s="24">
        <v>45834.862037036997</v>
      </c>
      <c r="C126" s="24">
        <v>45834.862719907404</v>
      </c>
      <c r="D126" s="25" t="s">
        <v>25</v>
      </c>
      <c r="E126" s="25" t="s">
        <v>26</v>
      </c>
      <c r="F126" s="25"/>
      <c r="G126" s="25" t="s">
        <v>376</v>
      </c>
      <c r="H126" s="25" t="s">
        <v>28</v>
      </c>
      <c r="I126" s="25" t="s">
        <v>29</v>
      </c>
      <c r="J126" s="25" t="s">
        <v>45</v>
      </c>
      <c r="K126" s="25" t="s">
        <v>377</v>
      </c>
      <c r="L126" s="26">
        <v>1001299718</v>
      </c>
      <c r="M126" s="26">
        <v>2600000</v>
      </c>
      <c r="N126" s="25" t="s">
        <v>375</v>
      </c>
      <c r="O126" s="25" t="s">
        <v>34</v>
      </c>
      <c r="P126" s="25" t="s">
        <v>34</v>
      </c>
      <c r="Q126" s="25" t="s">
        <v>33</v>
      </c>
      <c r="R126" s="25" t="s">
        <v>254</v>
      </c>
      <c r="S126" s="25" t="s">
        <v>34</v>
      </c>
      <c r="T126" s="25"/>
      <c r="U126" s="25" t="s">
        <v>62</v>
      </c>
      <c r="V126" s="25" t="s">
        <v>37</v>
      </c>
      <c r="W126" s="25"/>
      <c r="X126" s="25" t="s">
        <v>38</v>
      </c>
      <c r="Y126" s="25" t="s">
        <v>190</v>
      </c>
    </row>
    <row r="127" spans="1:25" hidden="1">
      <c r="A127" s="34">
        <v>126</v>
      </c>
      <c r="B127" s="35">
        <v>45834.862812500003</v>
      </c>
      <c r="C127" s="35">
        <v>45834.863263888903</v>
      </c>
      <c r="D127" s="36" t="s">
        <v>25</v>
      </c>
      <c r="E127" s="36" t="s">
        <v>26</v>
      </c>
      <c r="F127" s="36"/>
      <c r="G127" s="36" t="s">
        <v>378</v>
      </c>
      <c r="H127" s="36" t="s">
        <v>28</v>
      </c>
      <c r="I127" s="36" t="s">
        <v>29</v>
      </c>
      <c r="J127" s="36" t="s">
        <v>45</v>
      </c>
      <c r="K127" s="36" t="s">
        <v>379</v>
      </c>
      <c r="L127" s="34">
        <v>1144075773</v>
      </c>
      <c r="M127" s="34">
        <v>5450000</v>
      </c>
      <c r="N127" s="36" t="s">
        <v>375</v>
      </c>
      <c r="O127" s="36" t="s">
        <v>33</v>
      </c>
      <c r="P127" s="36" t="s">
        <v>34</v>
      </c>
      <c r="Q127" s="36" t="s">
        <v>33</v>
      </c>
      <c r="R127" s="36" t="s">
        <v>254</v>
      </c>
      <c r="S127" s="36" t="s">
        <v>34</v>
      </c>
      <c r="T127" s="36"/>
      <c r="U127" s="36" t="s">
        <v>62</v>
      </c>
      <c r="V127" s="43" t="s">
        <v>37</v>
      </c>
      <c r="W127" s="36" t="s">
        <v>380</v>
      </c>
      <c r="X127" s="36"/>
      <c r="Y127" s="36"/>
    </row>
    <row r="128" spans="1:25" hidden="1">
      <c r="A128" s="26">
        <v>127</v>
      </c>
      <c r="B128" s="24">
        <v>45834.863356481503</v>
      </c>
      <c r="C128" s="24">
        <v>45834.864259259302</v>
      </c>
      <c r="D128" s="25" t="s">
        <v>25</v>
      </c>
      <c r="E128" s="25" t="s">
        <v>26</v>
      </c>
      <c r="F128" s="25"/>
      <c r="G128" s="25" t="s">
        <v>381</v>
      </c>
      <c r="H128" s="25" t="s">
        <v>28</v>
      </c>
      <c r="I128" s="25" t="s">
        <v>29</v>
      </c>
      <c r="J128" s="25" t="s">
        <v>45</v>
      </c>
      <c r="K128" s="25" t="s">
        <v>382</v>
      </c>
      <c r="L128" s="26">
        <v>79798013</v>
      </c>
      <c r="M128" s="26">
        <v>2600000</v>
      </c>
      <c r="N128" s="25" t="s">
        <v>375</v>
      </c>
      <c r="O128" s="25" t="s">
        <v>34</v>
      </c>
      <c r="P128" s="25" t="s">
        <v>34</v>
      </c>
      <c r="Q128" s="25" t="s">
        <v>33</v>
      </c>
      <c r="R128" s="25" t="s">
        <v>254</v>
      </c>
      <c r="S128" s="25" t="s">
        <v>34</v>
      </c>
      <c r="T128" s="25"/>
      <c r="U128" s="25" t="s">
        <v>62</v>
      </c>
      <c r="V128" s="25" t="s">
        <v>37</v>
      </c>
      <c r="W128" s="25"/>
      <c r="X128" s="25" t="s">
        <v>38</v>
      </c>
      <c r="Y128" s="25" t="s">
        <v>190</v>
      </c>
    </row>
    <row r="129" spans="1:26" hidden="1">
      <c r="A129" s="26">
        <v>128</v>
      </c>
      <c r="B129" s="24">
        <v>45834.864351851902</v>
      </c>
      <c r="C129" s="24">
        <v>45834.864872685197</v>
      </c>
      <c r="D129" s="25" t="s">
        <v>25</v>
      </c>
      <c r="E129" s="25" t="s">
        <v>26</v>
      </c>
      <c r="F129" s="25"/>
      <c r="G129" s="25" t="s">
        <v>383</v>
      </c>
      <c r="H129" s="25" t="s">
        <v>28</v>
      </c>
      <c r="I129" s="25" t="s">
        <v>29</v>
      </c>
      <c r="J129" s="25" t="s">
        <v>45</v>
      </c>
      <c r="K129" s="25" t="s">
        <v>384</v>
      </c>
      <c r="L129" s="26">
        <v>1033820510</v>
      </c>
      <c r="M129" s="26">
        <v>5450000</v>
      </c>
      <c r="N129" s="25" t="s">
        <v>375</v>
      </c>
      <c r="O129" s="25" t="s">
        <v>34</v>
      </c>
      <c r="P129" s="25" t="s">
        <v>34</v>
      </c>
      <c r="Q129" s="25" t="s">
        <v>33</v>
      </c>
      <c r="R129" s="25" t="s">
        <v>254</v>
      </c>
      <c r="S129" s="25" t="s">
        <v>34</v>
      </c>
      <c r="T129" s="25"/>
      <c r="U129" s="25" t="s">
        <v>62</v>
      </c>
      <c r="V129" s="25" t="s">
        <v>37</v>
      </c>
      <c r="W129" s="25"/>
      <c r="X129" s="25" t="s">
        <v>38</v>
      </c>
      <c r="Y129" s="25" t="s">
        <v>190</v>
      </c>
    </row>
    <row r="130" spans="1:26" hidden="1">
      <c r="A130" s="26">
        <v>129</v>
      </c>
      <c r="B130" s="24">
        <v>45834.864976851903</v>
      </c>
      <c r="C130" s="24">
        <v>45834.865416666697</v>
      </c>
      <c r="D130" s="25" t="s">
        <v>25</v>
      </c>
      <c r="E130" s="25" t="s">
        <v>26</v>
      </c>
      <c r="F130" s="25"/>
      <c r="G130" s="25" t="s">
        <v>385</v>
      </c>
      <c r="H130" s="25" t="s">
        <v>28</v>
      </c>
      <c r="I130" s="25" t="s">
        <v>29</v>
      </c>
      <c r="J130" s="25" t="s">
        <v>45</v>
      </c>
      <c r="K130" s="25" t="s">
        <v>386</v>
      </c>
      <c r="L130" s="26">
        <v>1193075835</v>
      </c>
      <c r="M130" s="26">
        <v>2600000</v>
      </c>
      <c r="N130" s="25" t="s">
        <v>375</v>
      </c>
      <c r="O130" s="25" t="s">
        <v>33</v>
      </c>
      <c r="P130" s="25" t="s">
        <v>34</v>
      </c>
      <c r="Q130" s="25" t="s">
        <v>33</v>
      </c>
      <c r="R130" s="25" t="s">
        <v>254</v>
      </c>
      <c r="S130" s="25" t="s">
        <v>34</v>
      </c>
      <c r="T130" s="25"/>
      <c r="U130" s="25" t="s">
        <v>62</v>
      </c>
      <c r="V130" s="25" t="s">
        <v>37</v>
      </c>
      <c r="W130" s="25"/>
      <c r="X130" s="25" t="s">
        <v>38</v>
      </c>
      <c r="Y130" s="25" t="s">
        <v>190</v>
      </c>
    </row>
    <row r="131" spans="1:26" hidden="1">
      <c r="A131" s="26">
        <v>130</v>
      </c>
      <c r="B131" s="24">
        <v>45834.865439814799</v>
      </c>
      <c r="C131" s="24">
        <v>45834.866134259297</v>
      </c>
      <c r="D131" s="25" t="s">
        <v>25</v>
      </c>
      <c r="E131" s="25" t="s">
        <v>26</v>
      </c>
      <c r="F131" s="25"/>
      <c r="G131" s="25" t="s">
        <v>387</v>
      </c>
      <c r="H131" s="25" t="s">
        <v>28</v>
      </c>
      <c r="I131" s="25" t="s">
        <v>29</v>
      </c>
      <c r="J131" s="25" t="s">
        <v>103</v>
      </c>
      <c r="K131" s="25" t="s">
        <v>387</v>
      </c>
      <c r="L131" s="26">
        <v>1033815382</v>
      </c>
      <c r="M131" s="26">
        <v>2980000</v>
      </c>
      <c r="N131" s="25" t="s">
        <v>375</v>
      </c>
      <c r="O131" s="25" t="s">
        <v>34</v>
      </c>
      <c r="P131" s="25" t="s">
        <v>34</v>
      </c>
      <c r="Q131" s="25" t="s">
        <v>33</v>
      </c>
      <c r="R131" s="25" t="s">
        <v>254</v>
      </c>
      <c r="S131" s="25" t="s">
        <v>34</v>
      </c>
      <c r="T131" s="25"/>
      <c r="U131" s="25" t="s">
        <v>62</v>
      </c>
      <c r="V131" s="25" t="s">
        <v>37</v>
      </c>
      <c r="W131" s="25"/>
      <c r="X131" s="25" t="s">
        <v>38</v>
      </c>
      <c r="Y131" s="25" t="s">
        <v>190</v>
      </c>
    </row>
    <row r="132" spans="1:26" hidden="1">
      <c r="A132" s="26">
        <v>131</v>
      </c>
      <c r="B132" s="24">
        <v>45834.869756944398</v>
      </c>
      <c r="C132" s="24">
        <v>45834.871168981503</v>
      </c>
      <c r="D132" s="25" t="s">
        <v>25</v>
      </c>
      <c r="E132" s="25" t="s">
        <v>26</v>
      </c>
      <c r="F132" s="25"/>
      <c r="G132" s="25" t="s">
        <v>388</v>
      </c>
      <c r="H132" s="25" t="s">
        <v>389</v>
      </c>
      <c r="I132" s="25" t="s">
        <v>390</v>
      </c>
      <c r="J132" s="25" t="s">
        <v>391</v>
      </c>
      <c r="K132" s="25" t="s">
        <v>392</v>
      </c>
      <c r="L132" s="26">
        <v>131177611</v>
      </c>
      <c r="M132" s="26">
        <v>530000</v>
      </c>
      <c r="N132" s="25" t="s">
        <v>393</v>
      </c>
      <c r="O132" s="25" t="s">
        <v>34</v>
      </c>
      <c r="P132" s="25" t="s">
        <v>34</v>
      </c>
      <c r="Q132" s="25" t="s">
        <v>394</v>
      </c>
      <c r="R132" s="25" t="s">
        <v>254</v>
      </c>
      <c r="S132" s="25" t="s">
        <v>33</v>
      </c>
      <c r="T132" s="25" t="s">
        <v>395</v>
      </c>
      <c r="U132" s="25" t="s">
        <v>62</v>
      </c>
      <c r="V132" s="25" t="s">
        <v>37</v>
      </c>
      <c r="W132" s="25"/>
      <c r="X132" s="25" t="s">
        <v>38</v>
      </c>
      <c r="Y132" s="25" t="s">
        <v>190</v>
      </c>
    </row>
    <row r="133" spans="1:26" hidden="1">
      <c r="A133" s="26">
        <v>132</v>
      </c>
      <c r="B133" s="24">
        <v>45834.876643518503</v>
      </c>
      <c r="C133" s="24">
        <v>45834.879722222198</v>
      </c>
      <c r="D133" s="25" t="s">
        <v>25</v>
      </c>
      <c r="E133" s="25" t="s">
        <v>26</v>
      </c>
      <c r="F133" s="25"/>
      <c r="G133" s="25" t="s">
        <v>396</v>
      </c>
      <c r="H133" s="25" t="s">
        <v>28</v>
      </c>
      <c r="I133" s="25" t="s">
        <v>29</v>
      </c>
      <c r="J133" s="25" t="s">
        <v>103</v>
      </c>
      <c r="K133" s="25" t="s">
        <v>397</v>
      </c>
      <c r="L133" s="26">
        <v>80926613</v>
      </c>
      <c r="M133" s="26">
        <v>2600000</v>
      </c>
      <c r="N133" s="25" t="s">
        <v>398</v>
      </c>
      <c r="O133" s="25"/>
      <c r="P133" s="25"/>
      <c r="Q133" s="25" t="s">
        <v>33</v>
      </c>
      <c r="R133" s="25" t="s">
        <v>399</v>
      </c>
      <c r="S133" s="25" t="s">
        <v>34</v>
      </c>
      <c r="T133" s="25"/>
      <c r="U133" s="25" t="s">
        <v>62</v>
      </c>
      <c r="V133" s="25" t="s">
        <v>37</v>
      </c>
      <c r="W133" s="25"/>
      <c r="X133" s="25" t="s">
        <v>38</v>
      </c>
      <c r="Y133" s="25" t="s">
        <v>190</v>
      </c>
    </row>
    <row r="134" spans="1:26" hidden="1">
      <c r="A134" s="19">
        <v>133</v>
      </c>
      <c r="B134" s="27">
        <v>45834.880046296297</v>
      </c>
      <c r="C134" s="27">
        <v>45834.881400462997</v>
      </c>
      <c r="D134" s="7" t="s">
        <v>25</v>
      </c>
      <c r="E134" s="7" t="s">
        <v>26</v>
      </c>
      <c r="F134" s="7"/>
      <c r="G134" s="7" t="s">
        <v>400</v>
      </c>
      <c r="H134" s="7" t="s">
        <v>28</v>
      </c>
      <c r="I134" s="7" t="s">
        <v>29</v>
      </c>
      <c r="J134" s="7" t="s">
        <v>45</v>
      </c>
      <c r="K134" s="7" t="s">
        <v>401</v>
      </c>
      <c r="L134" s="19">
        <v>1032473495</v>
      </c>
      <c r="M134" s="19">
        <v>2600000</v>
      </c>
      <c r="N134" s="7" t="s">
        <v>398</v>
      </c>
      <c r="O134" s="7"/>
      <c r="P134" s="7"/>
      <c r="Q134" s="7" t="s">
        <v>33</v>
      </c>
      <c r="R134" s="7" t="s">
        <v>399</v>
      </c>
      <c r="S134" s="7" t="s">
        <v>34</v>
      </c>
      <c r="T134" s="7"/>
      <c r="U134" s="7" t="s">
        <v>62</v>
      </c>
      <c r="V134" s="7" t="s">
        <v>37</v>
      </c>
      <c r="W134" s="7"/>
      <c r="X134" s="7" t="s">
        <v>38</v>
      </c>
      <c r="Y134" s="7" t="s">
        <v>325</v>
      </c>
    </row>
    <row r="135" spans="1:26" hidden="1">
      <c r="A135" s="26">
        <v>134</v>
      </c>
      <c r="B135" s="24">
        <v>45834.882152777798</v>
      </c>
      <c r="C135" s="24">
        <v>45834.8829513889</v>
      </c>
      <c r="D135" s="25" t="s">
        <v>25</v>
      </c>
      <c r="E135" s="25" t="s">
        <v>26</v>
      </c>
      <c r="F135" s="25"/>
      <c r="G135" s="25" t="s">
        <v>402</v>
      </c>
      <c r="H135" s="25" t="s">
        <v>28</v>
      </c>
      <c r="I135" s="25" t="s">
        <v>29</v>
      </c>
      <c r="J135" s="25" t="s">
        <v>103</v>
      </c>
      <c r="K135" s="25" t="s">
        <v>403</v>
      </c>
      <c r="L135" s="26">
        <v>1023969334</v>
      </c>
      <c r="M135" s="26">
        <v>2600000</v>
      </c>
      <c r="N135" s="25" t="s">
        <v>398</v>
      </c>
      <c r="O135" s="25"/>
      <c r="P135" s="25"/>
      <c r="Q135" s="25" t="s">
        <v>33</v>
      </c>
      <c r="R135" s="25" t="s">
        <v>399</v>
      </c>
      <c r="S135" s="25" t="s">
        <v>34</v>
      </c>
      <c r="T135" s="25"/>
      <c r="U135" s="25" t="s">
        <v>62</v>
      </c>
      <c r="V135" s="25" t="s">
        <v>37</v>
      </c>
      <c r="W135" s="25"/>
      <c r="X135" s="25" t="s">
        <v>38</v>
      </c>
      <c r="Y135" s="25" t="s">
        <v>190</v>
      </c>
    </row>
    <row r="136" spans="1:26" hidden="1">
      <c r="A136" s="26">
        <v>135</v>
      </c>
      <c r="B136" s="24">
        <v>45834.887905092597</v>
      </c>
      <c r="C136" s="24">
        <v>45834.889155092598</v>
      </c>
      <c r="D136" s="25" t="s">
        <v>25</v>
      </c>
      <c r="E136" s="25" t="s">
        <v>26</v>
      </c>
      <c r="F136" s="25"/>
      <c r="G136" s="25" t="s">
        <v>404</v>
      </c>
      <c r="H136" s="25" t="s">
        <v>28</v>
      </c>
      <c r="I136" s="25" t="s">
        <v>29</v>
      </c>
      <c r="J136" s="25" t="s">
        <v>30</v>
      </c>
      <c r="K136" s="25" t="s">
        <v>405</v>
      </c>
      <c r="L136" s="26">
        <v>1031127862</v>
      </c>
      <c r="M136" s="26">
        <v>5900000</v>
      </c>
      <c r="N136" s="25" t="s">
        <v>406</v>
      </c>
      <c r="O136" s="25"/>
      <c r="P136" s="25"/>
      <c r="Q136" s="25" t="s">
        <v>33</v>
      </c>
      <c r="R136" s="25" t="s">
        <v>399</v>
      </c>
      <c r="S136" s="25" t="s">
        <v>34</v>
      </c>
      <c r="T136" s="25"/>
      <c r="U136" s="25" t="s">
        <v>62</v>
      </c>
      <c r="V136" s="25" t="s">
        <v>37</v>
      </c>
      <c r="W136" s="25"/>
      <c r="X136" s="25" t="s">
        <v>38</v>
      </c>
      <c r="Y136" s="25" t="s">
        <v>190</v>
      </c>
    </row>
    <row r="137" spans="1:26" hidden="1">
      <c r="A137" s="34">
        <v>136</v>
      </c>
      <c r="B137" s="35">
        <v>45834.889201388898</v>
      </c>
      <c r="C137" s="35">
        <v>45834.892164351899</v>
      </c>
      <c r="D137" s="36" t="s">
        <v>25</v>
      </c>
      <c r="E137" s="36" t="s">
        <v>26</v>
      </c>
      <c r="F137" s="36"/>
      <c r="G137" s="36" t="s">
        <v>407</v>
      </c>
      <c r="H137" s="36" t="s">
        <v>28</v>
      </c>
      <c r="I137" s="36" t="s">
        <v>29</v>
      </c>
      <c r="J137" s="36" t="s">
        <v>45</v>
      </c>
      <c r="K137" s="36" t="s">
        <v>366</v>
      </c>
      <c r="L137" s="34">
        <v>1118167990</v>
      </c>
      <c r="M137" s="34">
        <v>6800000</v>
      </c>
      <c r="N137" s="36" t="s">
        <v>406</v>
      </c>
      <c r="O137" s="36"/>
      <c r="P137" s="36"/>
      <c r="Q137" s="36" t="s">
        <v>33</v>
      </c>
      <c r="R137" s="36" t="s">
        <v>399</v>
      </c>
      <c r="S137" s="36" t="s">
        <v>34</v>
      </c>
      <c r="T137" s="36"/>
      <c r="U137" s="36" t="s">
        <v>62</v>
      </c>
      <c r="V137" s="43" t="s">
        <v>37</v>
      </c>
      <c r="W137" s="36" t="s">
        <v>408</v>
      </c>
      <c r="X137" s="36"/>
      <c r="Y137" s="36"/>
    </row>
    <row r="138" spans="1:26" hidden="1">
      <c r="A138" s="14">
        <v>137</v>
      </c>
      <c r="B138" s="23">
        <v>45834.895682870403</v>
      </c>
      <c r="C138" s="23">
        <v>45834.8957407407</v>
      </c>
      <c r="D138" s="6" t="s">
        <v>78</v>
      </c>
      <c r="E138" s="6" t="s">
        <v>79</v>
      </c>
      <c r="F138" s="6"/>
      <c r="G138" s="6" t="s">
        <v>409</v>
      </c>
      <c r="H138" s="6" t="s">
        <v>28</v>
      </c>
      <c r="I138" s="6" t="s">
        <v>29</v>
      </c>
      <c r="J138" s="6" t="s">
        <v>45</v>
      </c>
      <c r="K138" s="6" t="s">
        <v>410</v>
      </c>
      <c r="L138" s="14">
        <v>1069739943</v>
      </c>
      <c r="M138" s="14">
        <v>2600000</v>
      </c>
      <c r="N138" s="6" t="s">
        <v>133</v>
      </c>
      <c r="O138" s="6"/>
      <c r="P138" s="6"/>
      <c r="Q138" s="6" t="s">
        <v>33</v>
      </c>
      <c r="R138" s="6" t="s">
        <v>86</v>
      </c>
      <c r="S138" s="6" t="s">
        <v>34</v>
      </c>
      <c r="T138" s="6"/>
      <c r="U138" s="6" t="s">
        <v>36</v>
      </c>
      <c r="V138" s="5" t="s">
        <v>37</v>
      </c>
      <c r="W138" s="6"/>
      <c r="X138" s="6" t="s">
        <v>38</v>
      </c>
      <c r="Y138" s="6" t="s">
        <v>39</v>
      </c>
    </row>
    <row r="139" spans="1:26" hidden="1">
      <c r="A139" s="26">
        <v>138</v>
      </c>
      <c r="B139" s="24">
        <v>45834.894618055601</v>
      </c>
      <c r="C139" s="24">
        <v>45834.895752314798</v>
      </c>
      <c r="D139" s="25" t="s">
        <v>25</v>
      </c>
      <c r="E139" s="25" t="s">
        <v>26</v>
      </c>
      <c r="F139" s="25"/>
      <c r="G139" s="25" t="s">
        <v>411</v>
      </c>
      <c r="H139" s="25" t="s">
        <v>28</v>
      </c>
      <c r="I139" s="25" t="s">
        <v>29</v>
      </c>
      <c r="J139" s="25" t="s">
        <v>103</v>
      </c>
      <c r="K139" s="25" t="s">
        <v>412</v>
      </c>
      <c r="L139" s="26">
        <v>79455696</v>
      </c>
      <c r="M139" s="26">
        <v>5900000</v>
      </c>
      <c r="N139" s="25" t="s">
        <v>406</v>
      </c>
      <c r="O139" s="25"/>
      <c r="P139" s="25"/>
      <c r="Q139" s="25" t="s">
        <v>33</v>
      </c>
      <c r="R139" s="25" t="s">
        <v>399</v>
      </c>
      <c r="S139" s="25" t="s">
        <v>34</v>
      </c>
      <c r="T139" s="25"/>
      <c r="U139" s="25" t="s">
        <v>62</v>
      </c>
      <c r="V139" s="25" t="s">
        <v>37</v>
      </c>
      <c r="W139" s="25"/>
      <c r="X139" s="25" t="s">
        <v>38</v>
      </c>
      <c r="Y139" s="25" t="s">
        <v>190</v>
      </c>
    </row>
    <row r="140" spans="1:26" hidden="1">
      <c r="A140" s="19">
        <v>139</v>
      </c>
      <c r="B140" s="27">
        <v>45834.895810185197</v>
      </c>
      <c r="C140" s="27">
        <v>45834.903217592597</v>
      </c>
      <c r="D140" s="7" t="s">
        <v>25</v>
      </c>
      <c r="E140" s="7" t="s">
        <v>26</v>
      </c>
      <c r="F140" s="7"/>
      <c r="G140" s="7" t="s">
        <v>413</v>
      </c>
      <c r="H140" s="7" t="s">
        <v>28</v>
      </c>
      <c r="I140" s="7" t="s">
        <v>29</v>
      </c>
      <c r="J140" s="7" t="s">
        <v>103</v>
      </c>
      <c r="K140" s="7" t="s">
        <v>414</v>
      </c>
      <c r="L140" s="19">
        <v>1010045415</v>
      </c>
      <c r="M140" s="19">
        <v>4920000</v>
      </c>
      <c r="N140" s="7" t="s">
        <v>415</v>
      </c>
      <c r="O140" s="7"/>
      <c r="P140" s="7"/>
      <c r="Q140" s="7" t="s">
        <v>33</v>
      </c>
      <c r="R140" s="7" t="s">
        <v>399</v>
      </c>
      <c r="S140" s="7" t="s">
        <v>34</v>
      </c>
      <c r="T140" s="7"/>
      <c r="U140" s="7" t="s">
        <v>62</v>
      </c>
      <c r="V140" s="7" t="s">
        <v>37</v>
      </c>
      <c r="W140" s="7"/>
      <c r="X140" s="7" t="s">
        <v>38</v>
      </c>
      <c r="Y140" s="7" t="s">
        <v>325</v>
      </c>
    </row>
    <row r="141" spans="1:26" hidden="1">
      <c r="A141" s="26">
        <v>140</v>
      </c>
      <c r="B141" s="24">
        <v>45834.903761574104</v>
      </c>
      <c r="C141" s="24">
        <v>45834.910104166702</v>
      </c>
      <c r="D141" s="25" t="s">
        <v>25</v>
      </c>
      <c r="E141" s="25" t="s">
        <v>26</v>
      </c>
      <c r="F141" s="25"/>
      <c r="G141" s="25" t="s">
        <v>416</v>
      </c>
      <c r="H141" s="25" t="s">
        <v>28</v>
      </c>
      <c r="I141" s="25" t="s">
        <v>29</v>
      </c>
      <c r="J141" s="25" t="s">
        <v>45</v>
      </c>
      <c r="K141" s="25" t="s">
        <v>417</v>
      </c>
      <c r="L141" s="26">
        <v>79663843</v>
      </c>
      <c r="M141" s="26">
        <v>3600000</v>
      </c>
      <c r="N141" s="25" t="s">
        <v>418</v>
      </c>
      <c r="O141" s="25"/>
      <c r="P141" s="25"/>
      <c r="Q141" s="25" t="s">
        <v>33</v>
      </c>
      <c r="R141" s="25" t="s">
        <v>399</v>
      </c>
      <c r="S141" s="25" t="s">
        <v>34</v>
      </c>
      <c r="T141" s="25"/>
      <c r="U141" s="25" t="s">
        <v>62</v>
      </c>
      <c r="V141" s="25" t="s">
        <v>37</v>
      </c>
      <c r="W141" s="25"/>
      <c r="X141" s="25" t="s">
        <v>38</v>
      </c>
      <c r="Y141" s="25" t="s">
        <v>190</v>
      </c>
    </row>
    <row r="142" spans="1:26" hidden="1">
      <c r="A142" s="26">
        <v>141</v>
      </c>
      <c r="B142" s="24">
        <v>45834.910196759301</v>
      </c>
      <c r="C142" s="24">
        <v>45834.911041666703</v>
      </c>
      <c r="D142" s="25" t="s">
        <v>25</v>
      </c>
      <c r="E142" s="25" t="s">
        <v>26</v>
      </c>
      <c r="F142" s="25"/>
      <c r="G142" s="25" t="s">
        <v>419</v>
      </c>
      <c r="H142" s="25" t="s">
        <v>28</v>
      </c>
      <c r="I142" s="25" t="s">
        <v>29</v>
      </c>
      <c r="J142" s="25" t="s">
        <v>45</v>
      </c>
      <c r="K142" s="25" t="s">
        <v>420</v>
      </c>
      <c r="L142" s="26">
        <v>1032420548</v>
      </c>
      <c r="M142" s="26">
        <v>3600000</v>
      </c>
      <c r="N142" s="25" t="s">
        <v>418</v>
      </c>
      <c r="O142" s="25"/>
      <c r="P142" s="25"/>
      <c r="Q142" s="25" t="s">
        <v>33</v>
      </c>
      <c r="R142" s="25" t="s">
        <v>399</v>
      </c>
      <c r="S142" s="25" t="s">
        <v>34</v>
      </c>
      <c r="T142" s="25"/>
      <c r="U142" s="25" t="s">
        <v>62</v>
      </c>
      <c r="V142" s="25" t="s">
        <v>37</v>
      </c>
      <c r="W142" s="25"/>
      <c r="X142" s="25" t="s">
        <v>38</v>
      </c>
      <c r="Y142" s="25" t="s">
        <v>190</v>
      </c>
    </row>
    <row r="143" spans="1:26" hidden="1">
      <c r="A143" s="17">
        <v>142</v>
      </c>
      <c r="B143" s="28">
        <v>45834.9136111111</v>
      </c>
      <c r="C143" s="28">
        <v>45834.916076388901</v>
      </c>
      <c r="D143" s="18" t="s">
        <v>25</v>
      </c>
      <c r="E143" s="18" t="s">
        <v>26</v>
      </c>
      <c r="F143" s="18"/>
      <c r="G143" s="18" t="s">
        <v>421</v>
      </c>
      <c r="H143" s="18" t="s">
        <v>28</v>
      </c>
      <c r="I143" s="18" t="s">
        <v>29</v>
      </c>
      <c r="J143" s="18" t="s">
        <v>45</v>
      </c>
      <c r="K143" s="18" t="s">
        <v>422</v>
      </c>
      <c r="L143" s="17">
        <v>33197453</v>
      </c>
      <c r="M143" s="17">
        <v>2600000</v>
      </c>
      <c r="N143" s="18" t="s">
        <v>423</v>
      </c>
      <c r="O143" s="18"/>
      <c r="P143" s="18"/>
      <c r="Q143" s="18" t="s">
        <v>33</v>
      </c>
      <c r="R143" s="18" t="s">
        <v>399</v>
      </c>
      <c r="S143" s="18" t="s">
        <v>34</v>
      </c>
      <c r="T143" s="18"/>
      <c r="U143" s="18" t="s">
        <v>62</v>
      </c>
      <c r="V143" s="18" t="s">
        <v>37</v>
      </c>
      <c r="W143" s="18"/>
      <c r="X143" s="18" t="s">
        <v>38</v>
      </c>
      <c r="Y143" s="18" t="s">
        <v>424</v>
      </c>
      <c r="Z143" s="29"/>
    </row>
    <row r="144" spans="1:26" hidden="1">
      <c r="A144" s="17">
        <v>143</v>
      </c>
      <c r="B144" s="28">
        <v>45834.916921296302</v>
      </c>
      <c r="C144" s="28">
        <v>45834.917615740698</v>
      </c>
      <c r="D144" s="18" t="s">
        <v>25</v>
      </c>
      <c r="E144" s="18" t="s">
        <v>26</v>
      </c>
      <c r="F144" s="18"/>
      <c r="G144" s="18" t="s">
        <v>425</v>
      </c>
      <c r="H144" s="18" t="s">
        <v>28</v>
      </c>
      <c r="I144" s="18" t="s">
        <v>29</v>
      </c>
      <c r="J144" s="18" t="s">
        <v>45</v>
      </c>
      <c r="K144" s="18" t="s">
        <v>426</v>
      </c>
      <c r="L144" s="17">
        <v>24790469</v>
      </c>
      <c r="M144" s="17">
        <v>2600000</v>
      </c>
      <c r="N144" s="18" t="s">
        <v>423</v>
      </c>
      <c r="O144" s="18"/>
      <c r="P144" s="18"/>
      <c r="Q144" s="18" t="s">
        <v>33</v>
      </c>
      <c r="R144" s="18" t="s">
        <v>399</v>
      </c>
      <c r="S144" s="18" t="s">
        <v>34</v>
      </c>
      <c r="T144" s="18"/>
      <c r="U144" s="18" t="s">
        <v>62</v>
      </c>
      <c r="V144" s="18" t="s">
        <v>37</v>
      </c>
      <c r="W144" s="18"/>
      <c r="X144" s="18" t="s">
        <v>38</v>
      </c>
      <c r="Y144" s="18" t="s">
        <v>424</v>
      </c>
      <c r="Z144" s="29"/>
    </row>
    <row r="145" spans="1:26" hidden="1">
      <c r="A145" s="17">
        <v>144</v>
      </c>
      <c r="B145" s="28">
        <v>45834.919236111098</v>
      </c>
      <c r="C145" s="28">
        <v>45834.9203009259</v>
      </c>
      <c r="D145" s="18" t="s">
        <v>25</v>
      </c>
      <c r="E145" s="18" t="s">
        <v>26</v>
      </c>
      <c r="F145" s="18"/>
      <c r="G145" s="18" t="s">
        <v>427</v>
      </c>
      <c r="H145" s="18" t="s">
        <v>28</v>
      </c>
      <c r="I145" s="18" t="s">
        <v>29</v>
      </c>
      <c r="J145" s="18" t="s">
        <v>45</v>
      </c>
      <c r="K145" s="18" t="s">
        <v>428</v>
      </c>
      <c r="L145" s="17">
        <v>1013646024</v>
      </c>
      <c r="M145" s="17">
        <v>2600000</v>
      </c>
      <c r="N145" s="18" t="s">
        <v>423</v>
      </c>
      <c r="O145" s="18"/>
      <c r="P145" s="18"/>
      <c r="Q145" s="18" t="s">
        <v>33</v>
      </c>
      <c r="R145" s="18" t="s">
        <v>399</v>
      </c>
      <c r="S145" s="18" t="s">
        <v>34</v>
      </c>
      <c r="T145" s="18"/>
      <c r="U145" s="18" t="s">
        <v>62</v>
      </c>
      <c r="V145" s="18" t="s">
        <v>37</v>
      </c>
      <c r="W145" s="18"/>
      <c r="X145" s="18" t="s">
        <v>38</v>
      </c>
      <c r="Y145" s="18" t="s">
        <v>424</v>
      </c>
      <c r="Z145" s="29"/>
    </row>
    <row r="146" spans="1:26" hidden="1">
      <c r="A146" s="17">
        <v>145</v>
      </c>
      <c r="B146" s="28">
        <v>45834.920335648101</v>
      </c>
      <c r="C146" s="28">
        <v>45834.920763888898</v>
      </c>
      <c r="D146" s="18" t="s">
        <v>25</v>
      </c>
      <c r="E146" s="18" t="s">
        <v>26</v>
      </c>
      <c r="F146" s="18"/>
      <c r="G146" s="18" t="s">
        <v>429</v>
      </c>
      <c r="H146" s="18" t="s">
        <v>28</v>
      </c>
      <c r="I146" s="18" t="s">
        <v>29</v>
      </c>
      <c r="J146" s="18" t="s">
        <v>45</v>
      </c>
      <c r="K146" s="18" t="s">
        <v>430</v>
      </c>
      <c r="L146" s="17">
        <v>39715063</v>
      </c>
      <c r="M146" s="17">
        <v>2600000</v>
      </c>
      <c r="N146" s="18" t="s">
        <v>423</v>
      </c>
      <c r="O146" s="18"/>
      <c r="P146" s="18"/>
      <c r="Q146" s="18" t="s">
        <v>33</v>
      </c>
      <c r="R146" s="18" t="s">
        <v>399</v>
      </c>
      <c r="S146" s="18" t="s">
        <v>34</v>
      </c>
      <c r="T146" s="18"/>
      <c r="U146" s="18" t="s">
        <v>62</v>
      </c>
      <c r="V146" s="18" t="s">
        <v>37</v>
      </c>
      <c r="W146" s="18"/>
      <c r="X146" s="18" t="s">
        <v>38</v>
      </c>
      <c r="Y146" s="18" t="s">
        <v>424</v>
      </c>
      <c r="Z146" s="29"/>
    </row>
    <row r="147" spans="1:26" hidden="1">
      <c r="A147" s="17">
        <v>146</v>
      </c>
      <c r="B147" s="28">
        <v>45834.921435185199</v>
      </c>
      <c r="C147" s="28">
        <v>45834.922060185199</v>
      </c>
      <c r="D147" s="18" t="s">
        <v>25</v>
      </c>
      <c r="E147" s="18" t="s">
        <v>26</v>
      </c>
      <c r="F147" s="18"/>
      <c r="G147" s="18" t="s">
        <v>431</v>
      </c>
      <c r="H147" s="18" t="s">
        <v>28</v>
      </c>
      <c r="I147" s="18" t="s">
        <v>29</v>
      </c>
      <c r="J147" s="18" t="s">
        <v>103</v>
      </c>
      <c r="K147" s="18" t="s">
        <v>432</v>
      </c>
      <c r="L147" s="17">
        <v>1014205612</v>
      </c>
      <c r="M147" s="17">
        <v>2600000</v>
      </c>
      <c r="N147" s="18" t="s">
        <v>423</v>
      </c>
      <c r="O147" s="18"/>
      <c r="P147" s="18"/>
      <c r="Q147" s="18" t="s">
        <v>33</v>
      </c>
      <c r="R147" s="18" t="s">
        <v>399</v>
      </c>
      <c r="S147" s="18" t="s">
        <v>34</v>
      </c>
      <c r="T147" s="18"/>
      <c r="U147" s="18" t="s">
        <v>62</v>
      </c>
      <c r="V147" s="18" t="s">
        <v>37</v>
      </c>
      <c r="W147" s="18"/>
      <c r="X147" s="18" t="s">
        <v>38</v>
      </c>
      <c r="Y147" s="18" t="s">
        <v>424</v>
      </c>
      <c r="Z147" s="29"/>
    </row>
    <row r="148" spans="1:26" hidden="1">
      <c r="A148" s="17">
        <v>147</v>
      </c>
      <c r="B148" s="28">
        <v>45834.922094907401</v>
      </c>
      <c r="C148" s="28">
        <v>45834.924004629604</v>
      </c>
      <c r="D148" s="18" t="s">
        <v>25</v>
      </c>
      <c r="E148" s="18" t="s">
        <v>26</v>
      </c>
      <c r="F148" s="18"/>
      <c r="G148" s="18" t="s">
        <v>433</v>
      </c>
      <c r="H148" s="18" t="s">
        <v>28</v>
      </c>
      <c r="I148" s="18" t="s">
        <v>29</v>
      </c>
      <c r="J148" s="18" t="s">
        <v>45</v>
      </c>
      <c r="K148" s="18" t="s">
        <v>434</v>
      </c>
      <c r="L148" s="17">
        <v>51588381</v>
      </c>
      <c r="M148" s="17">
        <v>6800000</v>
      </c>
      <c r="N148" s="18" t="s">
        <v>435</v>
      </c>
      <c r="O148" s="18"/>
      <c r="P148" s="18"/>
      <c r="Q148" s="18" t="s">
        <v>33</v>
      </c>
      <c r="R148" s="18" t="s">
        <v>399</v>
      </c>
      <c r="S148" s="18" t="s">
        <v>34</v>
      </c>
      <c r="T148" s="18"/>
      <c r="U148" s="18" t="s">
        <v>36</v>
      </c>
      <c r="V148" s="18" t="s">
        <v>37</v>
      </c>
      <c r="W148" s="18"/>
      <c r="X148" s="18" t="s">
        <v>38</v>
      </c>
      <c r="Y148" s="18" t="s">
        <v>424</v>
      </c>
      <c r="Z148" s="29"/>
    </row>
    <row r="149" spans="1:26" hidden="1">
      <c r="A149" s="17">
        <v>148</v>
      </c>
      <c r="B149" s="28">
        <v>45834.926134259302</v>
      </c>
      <c r="C149" s="28">
        <v>45834.926782407398</v>
      </c>
      <c r="D149" s="18" t="s">
        <v>25</v>
      </c>
      <c r="E149" s="18" t="s">
        <v>26</v>
      </c>
      <c r="F149" s="18"/>
      <c r="G149" s="18" t="s">
        <v>436</v>
      </c>
      <c r="H149" s="18" t="s">
        <v>28</v>
      </c>
      <c r="I149" s="18" t="s">
        <v>29</v>
      </c>
      <c r="J149" s="18" t="s">
        <v>45</v>
      </c>
      <c r="K149" s="18" t="s">
        <v>437</v>
      </c>
      <c r="L149" s="17">
        <v>80220407</v>
      </c>
      <c r="M149" s="17">
        <v>4920000</v>
      </c>
      <c r="N149" s="18" t="s">
        <v>438</v>
      </c>
      <c r="O149" s="18"/>
      <c r="P149" s="18"/>
      <c r="Q149" s="18" t="s">
        <v>33</v>
      </c>
      <c r="R149" s="18" t="s">
        <v>399</v>
      </c>
      <c r="S149" s="18" t="s">
        <v>34</v>
      </c>
      <c r="T149" s="18"/>
      <c r="U149" s="18" t="s">
        <v>36</v>
      </c>
      <c r="V149" s="18" t="s">
        <v>37</v>
      </c>
      <c r="W149" s="18"/>
      <c r="X149" s="18" t="s">
        <v>38</v>
      </c>
      <c r="Y149" s="18" t="s">
        <v>424</v>
      </c>
      <c r="Z149" s="29"/>
    </row>
    <row r="150" spans="1:26" hidden="1">
      <c r="A150" s="17">
        <v>149</v>
      </c>
      <c r="B150" s="28">
        <v>45834.926817129599</v>
      </c>
      <c r="C150" s="28">
        <v>45834.9294212963</v>
      </c>
      <c r="D150" s="18" t="s">
        <v>25</v>
      </c>
      <c r="E150" s="18" t="s">
        <v>26</v>
      </c>
      <c r="F150" s="18"/>
      <c r="G150" s="18" t="s">
        <v>439</v>
      </c>
      <c r="H150" s="18" t="s">
        <v>28</v>
      </c>
      <c r="I150" s="18" t="s">
        <v>29</v>
      </c>
      <c r="J150" s="18" t="s">
        <v>45</v>
      </c>
      <c r="K150" s="18" t="s">
        <v>440</v>
      </c>
      <c r="L150" s="17">
        <v>1020746128</v>
      </c>
      <c r="M150" s="17">
        <v>4920000</v>
      </c>
      <c r="N150" s="18" t="s">
        <v>438</v>
      </c>
      <c r="O150" s="18"/>
      <c r="P150" s="18"/>
      <c r="Q150" s="18" t="s">
        <v>33</v>
      </c>
      <c r="R150" s="18" t="s">
        <v>399</v>
      </c>
      <c r="S150" s="18" t="s">
        <v>34</v>
      </c>
      <c r="T150" s="18"/>
      <c r="U150" s="18" t="s">
        <v>36</v>
      </c>
      <c r="V150" s="18" t="s">
        <v>37</v>
      </c>
      <c r="W150" s="18"/>
      <c r="X150" s="18" t="s">
        <v>38</v>
      </c>
      <c r="Y150" s="18" t="s">
        <v>424</v>
      </c>
      <c r="Z150" s="29"/>
    </row>
    <row r="151" spans="1:26" hidden="1">
      <c r="A151" s="17">
        <v>150</v>
      </c>
      <c r="B151" s="28">
        <v>45834.9299537037</v>
      </c>
      <c r="C151" s="28">
        <v>45834.9319791667</v>
      </c>
      <c r="D151" s="18" t="s">
        <v>25</v>
      </c>
      <c r="E151" s="18" t="s">
        <v>26</v>
      </c>
      <c r="F151" s="18"/>
      <c r="G151" s="18" t="s">
        <v>441</v>
      </c>
      <c r="H151" s="18" t="s">
        <v>28</v>
      </c>
      <c r="I151" s="18" t="s">
        <v>29</v>
      </c>
      <c r="J151" s="18" t="s">
        <v>103</v>
      </c>
      <c r="K151" s="18" t="s">
        <v>184</v>
      </c>
      <c r="L151" s="17">
        <v>1032490712</v>
      </c>
      <c r="M151" s="17">
        <v>6800000</v>
      </c>
      <c r="N151" s="18" t="s">
        <v>438</v>
      </c>
      <c r="O151" s="18"/>
      <c r="P151" s="18"/>
      <c r="Q151" s="18" t="s">
        <v>33</v>
      </c>
      <c r="R151" s="18" t="s">
        <v>399</v>
      </c>
      <c r="S151" s="18" t="s">
        <v>34</v>
      </c>
      <c r="T151" s="18"/>
      <c r="U151" s="18" t="s">
        <v>36</v>
      </c>
      <c r="V151" s="18" t="s">
        <v>37</v>
      </c>
      <c r="W151" s="18"/>
      <c r="X151" s="18" t="s">
        <v>38</v>
      </c>
      <c r="Y151" s="18" t="s">
        <v>424</v>
      </c>
      <c r="Z151" s="29"/>
    </row>
    <row r="152" spans="1:26" hidden="1">
      <c r="A152" s="17">
        <v>151</v>
      </c>
      <c r="B152" s="28">
        <v>45834.932037036997</v>
      </c>
      <c r="C152" s="28">
        <v>45834.933969907397</v>
      </c>
      <c r="D152" s="18" t="s">
        <v>25</v>
      </c>
      <c r="E152" s="18" t="s">
        <v>26</v>
      </c>
      <c r="F152" s="18"/>
      <c r="G152" s="18" t="s">
        <v>442</v>
      </c>
      <c r="H152" s="18" t="s">
        <v>28</v>
      </c>
      <c r="I152" s="18" t="s">
        <v>29</v>
      </c>
      <c r="J152" s="18" t="s">
        <v>103</v>
      </c>
      <c r="K152" s="18" t="s">
        <v>443</v>
      </c>
      <c r="L152" s="17">
        <v>19710352</v>
      </c>
      <c r="M152" s="17">
        <v>4920000</v>
      </c>
      <c r="N152" s="18" t="s">
        <v>438</v>
      </c>
      <c r="O152" s="18"/>
      <c r="P152" s="18"/>
      <c r="Q152" s="18" t="s">
        <v>33</v>
      </c>
      <c r="R152" s="18" t="s">
        <v>399</v>
      </c>
      <c r="S152" s="18" t="s">
        <v>34</v>
      </c>
      <c r="T152" s="18"/>
      <c r="U152" s="18" t="s">
        <v>36</v>
      </c>
      <c r="V152" s="18" t="s">
        <v>37</v>
      </c>
      <c r="W152" s="18"/>
      <c r="X152" s="18" t="s">
        <v>38</v>
      </c>
      <c r="Y152" s="18" t="s">
        <v>424</v>
      </c>
      <c r="Z152" s="29"/>
    </row>
    <row r="153" spans="1:26" hidden="1">
      <c r="A153" s="34">
        <v>152</v>
      </c>
      <c r="B153" s="35">
        <v>45834.941319444399</v>
      </c>
      <c r="C153" s="35">
        <v>45834.942129629599</v>
      </c>
      <c r="D153" s="36" t="s">
        <v>25</v>
      </c>
      <c r="E153" s="36" t="s">
        <v>26</v>
      </c>
      <c r="F153" s="36"/>
      <c r="G153" s="36" t="s">
        <v>444</v>
      </c>
      <c r="H153" s="36" t="s">
        <v>28</v>
      </c>
      <c r="I153" s="36" t="s">
        <v>29</v>
      </c>
      <c r="J153" s="36" t="s">
        <v>45</v>
      </c>
      <c r="K153" s="36" t="s">
        <v>445</v>
      </c>
      <c r="L153" s="34">
        <v>80234182</v>
      </c>
      <c r="M153" s="34">
        <v>5450000</v>
      </c>
      <c r="N153" s="36" t="s">
        <v>143</v>
      </c>
      <c r="O153" s="36"/>
      <c r="P153" s="36"/>
      <c r="Q153" s="36" t="s">
        <v>33</v>
      </c>
      <c r="R153" s="36" t="s">
        <v>399</v>
      </c>
      <c r="S153" s="36" t="s">
        <v>34</v>
      </c>
      <c r="T153" s="36"/>
      <c r="U153" s="36" t="s">
        <v>62</v>
      </c>
      <c r="V153" s="43" t="s">
        <v>37</v>
      </c>
      <c r="W153" s="36" t="s">
        <v>446</v>
      </c>
      <c r="X153" s="36"/>
      <c r="Y153" s="36"/>
    </row>
    <row r="154" spans="1:26" hidden="1">
      <c r="A154" s="17">
        <v>153</v>
      </c>
      <c r="B154" s="28">
        <v>45834.942962963003</v>
      </c>
      <c r="C154" s="28">
        <v>45834.947118055599</v>
      </c>
      <c r="D154" s="18" t="s">
        <v>25</v>
      </c>
      <c r="E154" s="18" t="s">
        <v>26</v>
      </c>
      <c r="F154" s="18"/>
      <c r="G154" s="18" t="s">
        <v>447</v>
      </c>
      <c r="H154" s="18" t="s">
        <v>28</v>
      </c>
      <c r="I154" s="18" t="s">
        <v>29</v>
      </c>
      <c r="J154" s="18" t="s">
        <v>103</v>
      </c>
      <c r="K154" s="18" t="s">
        <v>448</v>
      </c>
      <c r="L154" s="17">
        <v>79599089</v>
      </c>
      <c r="M154" s="17">
        <v>5900000</v>
      </c>
      <c r="N154" s="18" t="s">
        <v>143</v>
      </c>
      <c r="O154" s="18"/>
      <c r="P154" s="18"/>
      <c r="Q154" s="18" t="s">
        <v>33</v>
      </c>
      <c r="R154" s="18" t="s">
        <v>399</v>
      </c>
      <c r="S154" s="18" t="s">
        <v>34</v>
      </c>
      <c r="T154" s="18"/>
      <c r="U154" s="18" t="s">
        <v>62</v>
      </c>
      <c r="V154" s="18" t="s">
        <v>37</v>
      </c>
      <c r="W154" s="18"/>
      <c r="X154" s="18" t="s">
        <v>38</v>
      </c>
      <c r="Y154" s="18" t="s">
        <v>424</v>
      </c>
      <c r="Z154" s="29"/>
    </row>
    <row r="155" spans="1:26" hidden="1">
      <c r="A155" s="17">
        <v>154</v>
      </c>
      <c r="B155" s="2">
        <v>45834.947685185201</v>
      </c>
      <c r="C155" s="2">
        <v>45834.949699074103</v>
      </c>
      <c r="D155" s="1" t="s">
        <v>25</v>
      </c>
      <c r="E155" s="1" t="s">
        <v>26</v>
      </c>
      <c r="F155" s="1"/>
      <c r="G155" s="18" t="s">
        <v>449</v>
      </c>
      <c r="H155" s="18" t="s">
        <v>450</v>
      </c>
      <c r="I155" s="18" t="s">
        <v>29</v>
      </c>
      <c r="J155" s="18" t="s">
        <v>107</v>
      </c>
      <c r="K155" s="18" t="s">
        <v>451</v>
      </c>
      <c r="L155">
        <v>52097609</v>
      </c>
      <c r="M155">
        <v>4986667</v>
      </c>
      <c r="N155" s="1" t="s">
        <v>143</v>
      </c>
      <c r="O155" s="1" t="s">
        <v>34</v>
      </c>
      <c r="P155" s="1" t="s">
        <v>34</v>
      </c>
      <c r="Q155" s="1" t="s">
        <v>33</v>
      </c>
      <c r="R155" s="1" t="s">
        <v>86</v>
      </c>
      <c r="S155" s="1" t="s">
        <v>34</v>
      </c>
      <c r="T155" s="1"/>
      <c r="U155" s="18" t="s">
        <v>62</v>
      </c>
      <c r="V155" s="18" t="s">
        <v>37</v>
      </c>
      <c r="W155" s="18"/>
      <c r="X155" s="18" t="s">
        <v>38</v>
      </c>
      <c r="Y155" s="18" t="s">
        <v>424</v>
      </c>
      <c r="Z155" s="17"/>
    </row>
    <row r="156" spans="1:26" hidden="1">
      <c r="A156" s="17">
        <v>155</v>
      </c>
      <c r="B156" s="28">
        <v>45835.342870370398</v>
      </c>
      <c r="C156" s="28">
        <v>45835.3434837963</v>
      </c>
      <c r="D156" s="18" t="s">
        <v>25</v>
      </c>
      <c r="E156" s="18" t="s">
        <v>26</v>
      </c>
      <c r="F156" s="18"/>
      <c r="G156" s="18" t="s">
        <v>452</v>
      </c>
      <c r="H156" s="18" t="s">
        <v>28</v>
      </c>
      <c r="I156" s="18" t="s">
        <v>29</v>
      </c>
      <c r="J156" s="18" t="s">
        <v>45</v>
      </c>
      <c r="K156" s="18" t="s">
        <v>453</v>
      </c>
      <c r="L156" s="17">
        <v>1013589087</v>
      </c>
      <c r="M156" s="17">
        <v>5900000</v>
      </c>
      <c r="N156" s="18" t="s">
        <v>323</v>
      </c>
      <c r="O156" s="18" t="s">
        <v>34</v>
      </c>
      <c r="P156" s="18" t="s">
        <v>34</v>
      </c>
      <c r="Q156" s="18" t="s">
        <v>33</v>
      </c>
      <c r="R156" s="18" t="s">
        <v>254</v>
      </c>
      <c r="S156" s="18" t="s">
        <v>34</v>
      </c>
      <c r="T156" s="18"/>
      <c r="U156" s="18" t="s">
        <v>62</v>
      </c>
      <c r="V156" s="18" t="s">
        <v>37</v>
      </c>
      <c r="W156" s="18"/>
      <c r="X156" s="18" t="s">
        <v>38</v>
      </c>
      <c r="Y156" s="18" t="s">
        <v>424</v>
      </c>
      <c r="Z156" s="29"/>
    </row>
    <row r="157" spans="1:26" hidden="1">
      <c r="A157" s="17">
        <v>156</v>
      </c>
      <c r="B157" s="28">
        <v>45835.348796296297</v>
      </c>
      <c r="C157" s="28">
        <v>45835.349409722199</v>
      </c>
      <c r="D157" s="18" t="s">
        <v>25</v>
      </c>
      <c r="E157" s="18" t="s">
        <v>26</v>
      </c>
      <c r="F157" s="18"/>
      <c r="G157" s="18" t="s">
        <v>454</v>
      </c>
      <c r="H157" s="18" t="s">
        <v>28</v>
      </c>
      <c r="I157" s="18" t="s">
        <v>29</v>
      </c>
      <c r="J157" s="18" t="s">
        <v>45</v>
      </c>
      <c r="K157" s="18" t="s">
        <v>455</v>
      </c>
      <c r="L157" s="17">
        <v>1033724546</v>
      </c>
      <c r="M157" s="17">
        <v>2600000</v>
      </c>
      <c r="N157" s="18" t="s">
        <v>375</v>
      </c>
      <c r="O157" s="18" t="s">
        <v>34</v>
      </c>
      <c r="P157" s="18" t="s">
        <v>34</v>
      </c>
      <c r="Q157" s="18" t="s">
        <v>33</v>
      </c>
      <c r="R157" s="18" t="s">
        <v>254</v>
      </c>
      <c r="S157" s="18" t="s">
        <v>34</v>
      </c>
      <c r="T157" s="18"/>
      <c r="U157" s="18" t="s">
        <v>36</v>
      </c>
      <c r="V157" s="18" t="s">
        <v>37</v>
      </c>
      <c r="W157" s="18"/>
      <c r="X157" s="18" t="s">
        <v>38</v>
      </c>
      <c r="Y157" s="18" t="s">
        <v>424</v>
      </c>
      <c r="Z157" s="29"/>
    </row>
    <row r="158" spans="1:26" hidden="1">
      <c r="A158" s="17">
        <v>157</v>
      </c>
      <c r="B158" s="28">
        <v>45835.360520833303</v>
      </c>
      <c r="C158" s="28">
        <v>45835.361053240696</v>
      </c>
      <c r="D158" s="18" t="s">
        <v>25</v>
      </c>
      <c r="E158" s="18" t="s">
        <v>26</v>
      </c>
      <c r="F158" s="18"/>
      <c r="G158" s="18" t="s">
        <v>456</v>
      </c>
      <c r="H158" s="18" t="s">
        <v>28</v>
      </c>
      <c r="I158" s="18" t="s">
        <v>29</v>
      </c>
      <c r="J158" s="18" t="s">
        <v>45</v>
      </c>
      <c r="K158" s="18" t="s">
        <v>457</v>
      </c>
      <c r="L158" s="17">
        <v>1110521014</v>
      </c>
      <c r="M158" s="17">
        <v>5450000</v>
      </c>
      <c r="N158" s="18" t="s">
        <v>375</v>
      </c>
      <c r="O158" s="18" t="s">
        <v>34</v>
      </c>
      <c r="P158" s="18" t="s">
        <v>34</v>
      </c>
      <c r="Q158" s="18" t="s">
        <v>33</v>
      </c>
      <c r="R158" s="18" t="s">
        <v>254</v>
      </c>
      <c r="S158" s="18" t="s">
        <v>34</v>
      </c>
      <c r="T158" s="18"/>
      <c r="U158" s="18" t="s">
        <v>36</v>
      </c>
      <c r="V158" s="18" t="s">
        <v>37</v>
      </c>
      <c r="W158" s="18"/>
      <c r="X158" s="18" t="s">
        <v>38</v>
      </c>
      <c r="Y158" s="18" t="s">
        <v>424</v>
      </c>
      <c r="Z158" s="29"/>
    </row>
    <row r="159" spans="1:26">
      <c r="A159" s="17">
        <v>158</v>
      </c>
      <c r="B159" s="28">
        <v>45835.412025463003</v>
      </c>
      <c r="C159" s="28">
        <v>45835.415081018502</v>
      </c>
      <c r="D159" s="18" t="s">
        <v>458</v>
      </c>
      <c r="E159" s="18" t="s">
        <v>459</v>
      </c>
      <c r="F159" s="18"/>
      <c r="G159" s="18" t="s">
        <v>460</v>
      </c>
      <c r="H159" s="18" t="s">
        <v>28</v>
      </c>
      <c r="I159" s="18" t="s">
        <v>29</v>
      </c>
      <c r="J159" s="18" t="s">
        <v>30</v>
      </c>
      <c r="K159" s="18" t="s">
        <v>141</v>
      </c>
      <c r="L159" s="17">
        <v>1023861638</v>
      </c>
      <c r="M159" s="17">
        <v>8500000</v>
      </c>
      <c r="N159" s="18" t="s">
        <v>85</v>
      </c>
      <c r="O159" s="18" t="s">
        <v>33</v>
      </c>
      <c r="P159" s="18" t="s">
        <v>34</v>
      </c>
      <c r="Q159" s="18" t="s">
        <v>33</v>
      </c>
      <c r="R159" s="18" t="s">
        <v>461</v>
      </c>
      <c r="S159" s="18" t="s">
        <v>34</v>
      </c>
      <c r="T159" s="18"/>
      <c r="U159" s="18" t="s">
        <v>309</v>
      </c>
      <c r="V159" s="18" t="s">
        <v>37</v>
      </c>
      <c r="W159" s="18"/>
      <c r="X159" s="18" t="s">
        <v>38</v>
      </c>
      <c r="Y159" s="18" t="s">
        <v>424</v>
      </c>
      <c r="Z159" s="29"/>
    </row>
    <row r="160" spans="1:26">
      <c r="A160" s="17">
        <v>159</v>
      </c>
      <c r="B160" s="28">
        <v>45835.445439814801</v>
      </c>
      <c r="C160" s="28">
        <v>45835.446921296301</v>
      </c>
      <c r="D160" s="18" t="s">
        <v>458</v>
      </c>
      <c r="E160" s="18" t="s">
        <v>459</v>
      </c>
      <c r="F160" s="18"/>
      <c r="G160" s="18" t="s">
        <v>462</v>
      </c>
      <c r="H160" s="18" t="s">
        <v>28</v>
      </c>
      <c r="I160" s="18" t="s">
        <v>29</v>
      </c>
      <c r="J160" s="18" t="s">
        <v>45</v>
      </c>
      <c r="K160" s="18" t="s">
        <v>463</v>
      </c>
      <c r="L160" s="17">
        <v>1083906197</v>
      </c>
      <c r="M160" s="17">
        <v>10800000</v>
      </c>
      <c r="N160" s="18" t="s">
        <v>85</v>
      </c>
      <c r="O160" s="18" t="s">
        <v>33</v>
      </c>
      <c r="P160" s="18" t="s">
        <v>34</v>
      </c>
      <c r="Q160" s="18" t="s">
        <v>33</v>
      </c>
      <c r="R160" s="18" t="s">
        <v>461</v>
      </c>
      <c r="S160" s="18" t="s">
        <v>34</v>
      </c>
      <c r="T160" s="18"/>
      <c r="U160" s="18" t="s">
        <v>309</v>
      </c>
      <c r="V160" s="18" t="s">
        <v>37</v>
      </c>
      <c r="W160" s="18"/>
      <c r="X160" s="18" t="s">
        <v>38</v>
      </c>
      <c r="Y160" s="18" t="s">
        <v>424</v>
      </c>
      <c r="Z160" s="29"/>
    </row>
    <row r="161" spans="1:26">
      <c r="A161" s="17">
        <v>160</v>
      </c>
      <c r="B161" s="28">
        <v>45835.447187500002</v>
      </c>
      <c r="C161" s="28">
        <v>45835.448020833297</v>
      </c>
      <c r="D161" s="18" t="s">
        <v>458</v>
      </c>
      <c r="E161" s="18" t="s">
        <v>459</v>
      </c>
      <c r="F161" s="18"/>
      <c r="G161" s="18" t="s">
        <v>464</v>
      </c>
      <c r="H161" s="18" t="s">
        <v>28</v>
      </c>
      <c r="I161" s="18" t="s">
        <v>29</v>
      </c>
      <c r="J161" s="18" t="s">
        <v>30</v>
      </c>
      <c r="K161" s="18" t="s">
        <v>465</v>
      </c>
      <c r="L161" s="17">
        <v>52429971</v>
      </c>
      <c r="M161" s="17">
        <v>2980000</v>
      </c>
      <c r="N161" s="18" t="s">
        <v>85</v>
      </c>
      <c r="O161" s="18" t="s">
        <v>34</v>
      </c>
      <c r="P161" s="18" t="s">
        <v>34</v>
      </c>
      <c r="Q161" s="18" t="s">
        <v>33</v>
      </c>
      <c r="R161" s="18" t="s">
        <v>461</v>
      </c>
      <c r="S161" s="18" t="s">
        <v>34</v>
      </c>
      <c r="T161" s="18"/>
      <c r="U161" s="18" t="s">
        <v>309</v>
      </c>
      <c r="V161" s="18" t="s">
        <v>37</v>
      </c>
      <c r="W161" s="18"/>
      <c r="X161" s="18" t="s">
        <v>38</v>
      </c>
      <c r="Y161" s="18" t="s">
        <v>424</v>
      </c>
      <c r="Z161" s="29"/>
    </row>
    <row r="162" spans="1:26">
      <c r="A162" s="17">
        <v>161</v>
      </c>
      <c r="B162" s="28">
        <v>45835.448032407403</v>
      </c>
      <c r="C162" s="28">
        <v>45835.449236111097</v>
      </c>
      <c r="D162" s="18" t="s">
        <v>458</v>
      </c>
      <c r="E162" s="18" t="s">
        <v>459</v>
      </c>
      <c r="F162" s="18"/>
      <c r="G162" s="18" t="s">
        <v>466</v>
      </c>
      <c r="H162" s="18" t="s">
        <v>28</v>
      </c>
      <c r="I162" s="18" t="s">
        <v>29</v>
      </c>
      <c r="J162" s="18" t="s">
        <v>30</v>
      </c>
      <c r="K162" s="18" t="s">
        <v>467</v>
      </c>
      <c r="L162" s="17">
        <v>1030661619</v>
      </c>
      <c r="M162" s="17">
        <v>10800000</v>
      </c>
      <c r="N162" s="18" t="s">
        <v>85</v>
      </c>
      <c r="O162" s="18" t="s">
        <v>34</v>
      </c>
      <c r="P162" s="18" t="s">
        <v>34</v>
      </c>
      <c r="Q162" s="18" t="s">
        <v>33</v>
      </c>
      <c r="R162" s="18" t="s">
        <v>461</v>
      </c>
      <c r="S162" s="18" t="s">
        <v>34</v>
      </c>
      <c r="T162" s="18"/>
      <c r="U162" s="18" t="s">
        <v>309</v>
      </c>
      <c r="V162" s="18" t="s">
        <v>37</v>
      </c>
      <c r="W162" s="18"/>
      <c r="X162" s="18" t="s">
        <v>38</v>
      </c>
      <c r="Y162" s="18" t="s">
        <v>424</v>
      </c>
      <c r="Z162" s="29"/>
    </row>
    <row r="163" spans="1:26">
      <c r="A163" s="17">
        <v>162</v>
      </c>
      <c r="B163" s="28">
        <v>45835.449259259301</v>
      </c>
      <c r="C163" s="28">
        <v>45835.450104166703</v>
      </c>
      <c r="D163" s="18" t="s">
        <v>458</v>
      </c>
      <c r="E163" s="18" t="s">
        <v>459</v>
      </c>
      <c r="F163" s="18"/>
      <c r="G163" s="18" t="s">
        <v>468</v>
      </c>
      <c r="H163" s="18" t="s">
        <v>28</v>
      </c>
      <c r="I163" s="18" t="s">
        <v>29</v>
      </c>
      <c r="J163" s="18" t="s">
        <v>45</v>
      </c>
      <c r="K163" s="18" t="s">
        <v>469</v>
      </c>
      <c r="L163" s="17">
        <v>1031168396</v>
      </c>
      <c r="M163" s="17">
        <v>7400000</v>
      </c>
      <c r="N163" s="18" t="s">
        <v>85</v>
      </c>
      <c r="O163" s="18" t="s">
        <v>34</v>
      </c>
      <c r="P163" s="18" t="s">
        <v>34</v>
      </c>
      <c r="Q163" s="18" t="s">
        <v>33</v>
      </c>
      <c r="R163" s="18" t="s">
        <v>461</v>
      </c>
      <c r="S163" s="18" t="s">
        <v>34</v>
      </c>
      <c r="T163" s="18"/>
      <c r="U163" s="18" t="s">
        <v>309</v>
      </c>
      <c r="V163" s="18" t="s">
        <v>37</v>
      </c>
      <c r="W163" s="18"/>
      <c r="X163" s="18" t="s">
        <v>38</v>
      </c>
      <c r="Y163" s="18" t="s">
        <v>424</v>
      </c>
      <c r="Z163" s="29"/>
    </row>
    <row r="164" spans="1:26">
      <c r="A164" s="17">
        <v>163</v>
      </c>
      <c r="B164" s="28">
        <v>45835.450127314798</v>
      </c>
      <c r="C164" s="28">
        <v>45835.451134259303</v>
      </c>
      <c r="D164" s="18" t="s">
        <v>458</v>
      </c>
      <c r="E164" s="18" t="s">
        <v>459</v>
      </c>
      <c r="F164" s="18"/>
      <c r="G164" s="18" t="s">
        <v>470</v>
      </c>
      <c r="H164" s="18" t="s">
        <v>28</v>
      </c>
      <c r="I164" s="18" t="s">
        <v>29</v>
      </c>
      <c r="J164" s="18" t="s">
        <v>30</v>
      </c>
      <c r="K164" s="18" t="s">
        <v>438</v>
      </c>
      <c r="L164" s="17">
        <v>52472048</v>
      </c>
      <c r="M164" s="17">
        <v>8500000</v>
      </c>
      <c r="N164" s="18" t="s">
        <v>85</v>
      </c>
      <c r="O164" s="18" t="s">
        <v>34</v>
      </c>
      <c r="P164" s="18" t="s">
        <v>34</v>
      </c>
      <c r="Q164" s="18" t="s">
        <v>33</v>
      </c>
      <c r="R164" s="18" t="s">
        <v>461</v>
      </c>
      <c r="S164" s="18" t="s">
        <v>34</v>
      </c>
      <c r="T164" s="18"/>
      <c r="U164" s="18" t="s">
        <v>309</v>
      </c>
      <c r="V164" s="18" t="s">
        <v>37</v>
      </c>
      <c r="W164" s="18"/>
      <c r="X164" s="18" t="s">
        <v>38</v>
      </c>
      <c r="Y164" s="18" t="s">
        <v>424</v>
      </c>
      <c r="Z164" s="29"/>
    </row>
    <row r="165" spans="1:26">
      <c r="A165" s="17">
        <v>164</v>
      </c>
      <c r="B165" s="28">
        <v>45835.451157407399</v>
      </c>
      <c r="C165" s="28">
        <v>45835.452071759297</v>
      </c>
      <c r="D165" s="18" t="s">
        <v>458</v>
      </c>
      <c r="E165" s="18" t="s">
        <v>459</v>
      </c>
      <c r="F165" s="18"/>
      <c r="G165" s="18" t="s">
        <v>471</v>
      </c>
      <c r="H165" s="18" t="s">
        <v>28</v>
      </c>
      <c r="I165" s="18" t="s">
        <v>29</v>
      </c>
      <c r="J165" s="18" t="s">
        <v>45</v>
      </c>
      <c r="K165" s="18" t="s">
        <v>472</v>
      </c>
      <c r="L165" s="17">
        <v>1024523281</v>
      </c>
      <c r="M165" s="17">
        <v>5900000</v>
      </c>
      <c r="N165" s="18" t="s">
        <v>85</v>
      </c>
      <c r="O165" s="18" t="s">
        <v>34</v>
      </c>
      <c r="P165" s="18" t="s">
        <v>34</v>
      </c>
      <c r="Q165" s="18" t="s">
        <v>33</v>
      </c>
      <c r="R165" s="18" t="s">
        <v>461</v>
      </c>
      <c r="S165" s="18" t="s">
        <v>34</v>
      </c>
      <c r="T165" s="18"/>
      <c r="U165" s="18" t="s">
        <v>309</v>
      </c>
      <c r="V165" s="18" t="s">
        <v>37</v>
      </c>
      <c r="W165" s="18"/>
      <c r="X165" s="18" t="s">
        <v>38</v>
      </c>
      <c r="Y165" s="18" t="s">
        <v>424</v>
      </c>
      <c r="Z165" s="29"/>
    </row>
    <row r="166" spans="1:26" hidden="1">
      <c r="A166" s="17">
        <v>165</v>
      </c>
      <c r="B166" s="28">
        <v>45835.456157407403</v>
      </c>
      <c r="C166" s="28">
        <v>45835.457071759301</v>
      </c>
      <c r="D166" s="18" t="s">
        <v>25</v>
      </c>
      <c r="E166" s="18" t="s">
        <v>26</v>
      </c>
      <c r="F166" s="18"/>
      <c r="G166" s="18" t="s">
        <v>473</v>
      </c>
      <c r="H166" s="18" t="s">
        <v>28</v>
      </c>
      <c r="I166" s="18" t="s">
        <v>29</v>
      </c>
      <c r="J166" s="18" t="s">
        <v>45</v>
      </c>
      <c r="K166" s="18" t="s">
        <v>474</v>
      </c>
      <c r="L166" s="17">
        <v>1071986542</v>
      </c>
      <c r="M166" s="17">
        <v>5900000</v>
      </c>
      <c r="N166" s="18" t="s">
        <v>32</v>
      </c>
      <c r="O166" s="18" t="s">
        <v>34</v>
      </c>
      <c r="P166" s="18" t="s">
        <v>34</v>
      </c>
      <c r="Q166" s="18" t="s">
        <v>33</v>
      </c>
      <c r="R166" s="18" t="s">
        <v>35</v>
      </c>
      <c r="S166" s="18" t="s">
        <v>34</v>
      </c>
      <c r="T166" s="18"/>
      <c r="U166" s="18" t="s">
        <v>36</v>
      </c>
      <c r="V166" s="18" t="s">
        <v>37</v>
      </c>
      <c r="W166" s="18"/>
      <c r="X166" s="18" t="s">
        <v>38</v>
      </c>
      <c r="Y166" s="18" t="s">
        <v>424</v>
      </c>
      <c r="Z166" s="29"/>
    </row>
    <row r="167" spans="1:26" hidden="1">
      <c r="A167" s="14">
        <v>166</v>
      </c>
      <c r="B167" s="2">
        <v>45835.470717592601</v>
      </c>
      <c r="C167" s="2">
        <v>45835.472430555601</v>
      </c>
      <c r="D167" s="1" t="s">
        <v>25</v>
      </c>
      <c r="E167" s="1" t="s">
        <v>26</v>
      </c>
      <c r="F167" s="1"/>
      <c r="G167" s="6" t="s">
        <v>148</v>
      </c>
      <c r="H167" s="6" t="s">
        <v>475</v>
      </c>
      <c r="I167" s="6" t="s">
        <v>193</v>
      </c>
      <c r="J167" s="6" t="s">
        <v>103</v>
      </c>
      <c r="K167" s="6" t="s">
        <v>149</v>
      </c>
      <c r="L167">
        <v>1001058787</v>
      </c>
      <c r="M167">
        <v>780000</v>
      </c>
      <c r="N167" s="1" t="s">
        <v>32</v>
      </c>
      <c r="O167" s="1" t="s">
        <v>34</v>
      </c>
      <c r="P167" s="1" t="s">
        <v>34</v>
      </c>
      <c r="Q167" s="1" t="s">
        <v>33</v>
      </c>
      <c r="R167" s="1" t="s">
        <v>35</v>
      </c>
      <c r="S167" s="1" t="s">
        <v>34</v>
      </c>
      <c r="T167" s="1" t="s">
        <v>476</v>
      </c>
      <c r="U167" s="6" t="s">
        <v>36</v>
      </c>
      <c r="V167" s="5" t="s">
        <v>37</v>
      </c>
      <c r="W167" s="6" t="s">
        <v>151</v>
      </c>
      <c r="X167" s="6" t="s">
        <v>38</v>
      </c>
      <c r="Y167" s="6" t="s">
        <v>39</v>
      </c>
    </row>
    <row r="168" spans="1:26">
      <c r="A168" s="19">
        <v>167</v>
      </c>
      <c r="B168" s="27">
        <v>45835.525034722203</v>
      </c>
      <c r="C168" s="27">
        <v>45835.525405092601</v>
      </c>
      <c r="D168" s="7" t="s">
        <v>458</v>
      </c>
      <c r="E168" s="7" t="s">
        <v>459</v>
      </c>
      <c r="F168" s="7"/>
      <c r="G168" s="7" t="s">
        <v>477</v>
      </c>
      <c r="H168" s="7" t="s">
        <v>28</v>
      </c>
      <c r="I168" s="7" t="s">
        <v>29</v>
      </c>
      <c r="J168" s="7" t="s">
        <v>45</v>
      </c>
      <c r="K168" s="7" t="s">
        <v>478</v>
      </c>
      <c r="L168" s="19">
        <v>65497767</v>
      </c>
      <c r="M168" s="19">
        <v>10800000</v>
      </c>
      <c r="N168" s="7" t="s">
        <v>85</v>
      </c>
      <c r="O168" s="7" t="s">
        <v>34</v>
      </c>
      <c r="P168" s="7" t="s">
        <v>34</v>
      </c>
      <c r="Q168" s="7" t="s">
        <v>33</v>
      </c>
      <c r="R168" s="7" t="s">
        <v>461</v>
      </c>
      <c r="S168" s="7" t="s">
        <v>34</v>
      </c>
      <c r="T168" s="7"/>
      <c r="U168" s="7" t="s">
        <v>309</v>
      </c>
      <c r="V168" s="7" t="s">
        <v>37</v>
      </c>
      <c r="W168" s="7"/>
      <c r="X168" s="7" t="s">
        <v>38</v>
      </c>
      <c r="Y168" s="7" t="s">
        <v>325</v>
      </c>
    </row>
    <row r="169" spans="1:26">
      <c r="A169" s="19">
        <v>168</v>
      </c>
      <c r="B169" s="27">
        <v>45835.525428240697</v>
      </c>
      <c r="C169" s="27">
        <v>45835.526388888902</v>
      </c>
      <c r="D169" s="7" t="s">
        <v>458</v>
      </c>
      <c r="E169" s="7" t="s">
        <v>459</v>
      </c>
      <c r="F169" s="7"/>
      <c r="G169" s="7" t="s">
        <v>479</v>
      </c>
      <c r="H169" s="7" t="s">
        <v>28</v>
      </c>
      <c r="I169" s="7" t="s">
        <v>29</v>
      </c>
      <c r="J169" s="7" t="s">
        <v>45</v>
      </c>
      <c r="K169" s="7" t="s">
        <v>480</v>
      </c>
      <c r="L169" s="19">
        <v>1016024058</v>
      </c>
      <c r="M169" s="19">
        <v>10800000</v>
      </c>
      <c r="N169" s="7" t="s">
        <v>85</v>
      </c>
      <c r="O169" s="7" t="s">
        <v>33</v>
      </c>
      <c r="P169" s="7" t="s">
        <v>34</v>
      </c>
      <c r="Q169" s="7" t="s">
        <v>33</v>
      </c>
      <c r="R169" s="7" t="s">
        <v>461</v>
      </c>
      <c r="S169" s="7" t="s">
        <v>34</v>
      </c>
      <c r="T169" s="7"/>
      <c r="U169" s="7" t="s">
        <v>309</v>
      </c>
      <c r="V169" s="7" t="s">
        <v>37</v>
      </c>
      <c r="W169" s="7"/>
      <c r="X169" s="7" t="s">
        <v>38</v>
      </c>
      <c r="Y169" s="7" t="s">
        <v>325</v>
      </c>
    </row>
    <row r="170" spans="1:26">
      <c r="A170" s="19">
        <v>169</v>
      </c>
      <c r="B170" s="27">
        <v>45835.526481481502</v>
      </c>
      <c r="C170" s="27">
        <v>45835.528043981503</v>
      </c>
      <c r="D170" s="7" t="s">
        <v>458</v>
      </c>
      <c r="E170" s="7" t="s">
        <v>459</v>
      </c>
      <c r="F170" s="7"/>
      <c r="G170" s="7" t="s">
        <v>481</v>
      </c>
      <c r="H170" s="7" t="s">
        <v>28</v>
      </c>
      <c r="I170" s="7" t="s">
        <v>29</v>
      </c>
      <c r="J170" s="7" t="s">
        <v>103</v>
      </c>
      <c r="K170" s="7" t="s">
        <v>482</v>
      </c>
      <c r="L170" s="19">
        <v>1116247698</v>
      </c>
      <c r="M170" s="19">
        <v>5450000</v>
      </c>
      <c r="N170" s="7" t="s">
        <v>85</v>
      </c>
      <c r="O170" s="7" t="s">
        <v>34</v>
      </c>
      <c r="P170" s="7" t="s">
        <v>34</v>
      </c>
      <c r="Q170" s="7" t="s">
        <v>33</v>
      </c>
      <c r="R170" s="7" t="s">
        <v>461</v>
      </c>
      <c r="S170" s="7" t="s">
        <v>34</v>
      </c>
      <c r="T170" s="7"/>
      <c r="U170" s="7" t="s">
        <v>309</v>
      </c>
      <c r="V170" s="7" t="s">
        <v>37</v>
      </c>
      <c r="W170" s="7"/>
      <c r="X170" s="7" t="s">
        <v>38</v>
      </c>
      <c r="Y170" s="7" t="s">
        <v>325</v>
      </c>
    </row>
    <row r="171" spans="1:26">
      <c r="A171" s="19">
        <v>170</v>
      </c>
      <c r="B171" s="27">
        <v>45835.528067129599</v>
      </c>
      <c r="C171" s="27">
        <v>45835.529108796298</v>
      </c>
      <c r="D171" s="7" t="s">
        <v>458</v>
      </c>
      <c r="E171" s="7" t="s">
        <v>459</v>
      </c>
      <c r="F171" s="7"/>
      <c r="G171" s="7" t="s">
        <v>483</v>
      </c>
      <c r="H171" s="7" t="s">
        <v>28</v>
      </c>
      <c r="I171" s="7" t="s">
        <v>29</v>
      </c>
      <c r="J171" s="7" t="s">
        <v>103</v>
      </c>
      <c r="K171" s="7" t="s">
        <v>484</v>
      </c>
      <c r="L171" s="19">
        <v>1015470985</v>
      </c>
      <c r="M171" s="19">
        <v>5450000</v>
      </c>
      <c r="N171" s="7" t="s">
        <v>85</v>
      </c>
      <c r="O171" s="7" t="s">
        <v>34</v>
      </c>
      <c r="P171" s="7" t="s">
        <v>34</v>
      </c>
      <c r="Q171" s="7" t="s">
        <v>33</v>
      </c>
      <c r="R171" s="7" t="s">
        <v>461</v>
      </c>
      <c r="S171" s="7" t="s">
        <v>34</v>
      </c>
      <c r="T171" s="7"/>
      <c r="U171" s="7" t="s">
        <v>309</v>
      </c>
      <c r="V171" s="7" t="s">
        <v>37</v>
      </c>
      <c r="W171" s="7"/>
      <c r="X171" s="7" t="s">
        <v>38</v>
      </c>
      <c r="Y171" s="7" t="s">
        <v>325</v>
      </c>
    </row>
    <row r="172" spans="1:26">
      <c r="A172" s="19">
        <v>171</v>
      </c>
      <c r="B172" s="27">
        <v>45835.529120370396</v>
      </c>
      <c r="C172" s="27">
        <v>45835.5305787037</v>
      </c>
      <c r="D172" s="7" t="s">
        <v>458</v>
      </c>
      <c r="E172" s="7" t="s">
        <v>459</v>
      </c>
      <c r="F172" s="7"/>
      <c r="G172" s="7" t="s">
        <v>485</v>
      </c>
      <c r="H172" s="7" t="s">
        <v>486</v>
      </c>
      <c r="I172" s="7" t="s">
        <v>29</v>
      </c>
      <c r="J172" s="7" t="s">
        <v>107</v>
      </c>
      <c r="K172" s="7" t="s">
        <v>487</v>
      </c>
      <c r="L172" s="19">
        <v>80851526</v>
      </c>
      <c r="M172" s="19">
        <v>3700000</v>
      </c>
      <c r="N172" s="7" t="s">
        <v>85</v>
      </c>
      <c r="O172" s="7" t="s">
        <v>34</v>
      </c>
      <c r="P172" s="7" t="s">
        <v>34</v>
      </c>
      <c r="Q172" s="7" t="s">
        <v>33</v>
      </c>
      <c r="R172" s="7" t="s">
        <v>461</v>
      </c>
      <c r="S172" s="7" t="s">
        <v>34</v>
      </c>
      <c r="T172" s="7" t="s">
        <v>488</v>
      </c>
      <c r="U172" s="7" t="s">
        <v>309</v>
      </c>
      <c r="V172" s="7" t="s">
        <v>37</v>
      </c>
      <c r="W172" s="7"/>
      <c r="X172" s="7" t="s">
        <v>38</v>
      </c>
      <c r="Y172" s="7" t="s">
        <v>325</v>
      </c>
    </row>
    <row r="173" spans="1:26" hidden="1">
      <c r="A173" s="34">
        <v>172</v>
      </c>
      <c r="B173" s="35">
        <v>45835.530381944402</v>
      </c>
      <c r="C173" s="35">
        <v>45835.531585648103</v>
      </c>
      <c r="D173" s="36" t="s">
        <v>78</v>
      </c>
      <c r="E173" s="36" t="s">
        <v>79</v>
      </c>
      <c r="F173" s="36"/>
      <c r="G173" s="36" t="s">
        <v>489</v>
      </c>
      <c r="H173" s="36" t="s">
        <v>490</v>
      </c>
      <c r="I173" s="36" t="s">
        <v>491</v>
      </c>
      <c r="J173" s="36" t="s">
        <v>103</v>
      </c>
      <c r="K173" s="36" t="s">
        <v>474</v>
      </c>
      <c r="L173" s="34">
        <v>1071986542</v>
      </c>
      <c r="M173" s="34">
        <v>453333</v>
      </c>
      <c r="N173" s="36" t="s">
        <v>492</v>
      </c>
      <c r="O173" s="36"/>
      <c r="P173" s="36"/>
      <c r="Q173" s="36" t="s">
        <v>394</v>
      </c>
      <c r="R173" s="36" t="s">
        <v>86</v>
      </c>
      <c r="S173" s="36" t="s">
        <v>33</v>
      </c>
      <c r="T173" s="36" t="s">
        <v>493</v>
      </c>
      <c r="U173" s="36" t="s">
        <v>62</v>
      </c>
      <c r="V173" s="43" t="s">
        <v>37</v>
      </c>
      <c r="W173" s="36" t="s">
        <v>494</v>
      </c>
      <c r="X173" s="36"/>
      <c r="Y173" s="36"/>
    </row>
    <row r="174" spans="1:26" hidden="1">
      <c r="A174" s="19">
        <v>173</v>
      </c>
      <c r="B174" s="27">
        <v>45835.530590277798</v>
      </c>
      <c r="C174" s="27">
        <v>45835.5317476852</v>
      </c>
      <c r="D174" s="7" t="s">
        <v>458</v>
      </c>
      <c r="E174" s="7" t="s">
        <v>459</v>
      </c>
      <c r="F174" s="7"/>
      <c r="G174" s="7" t="s">
        <v>495</v>
      </c>
      <c r="H174" s="7" t="s">
        <v>28</v>
      </c>
      <c r="I174" s="7" t="s">
        <v>29</v>
      </c>
      <c r="J174" s="7" t="s">
        <v>45</v>
      </c>
      <c r="K174" s="7" t="s">
        <v>496</v>
      </c>
      <c r="L174" s="19">
        <v>1026585880</v>
      </c>
      <c r="M174" s="19">
        <v>7920000</v>
      </c>
      <c r="N174" s="7" t="s">
        <v>85</v>
      </c>
      <c r="O174" s="7" t="s">
        <v>34</v>
      </c>
      <c r="P174" s="7" t="s">
        <v>34</v>
      </c>
      <c r="Q174" s="7" t="s">
        <v>33</v>
      </c>
      <c r="R174" s="7" t="s">
        <v>461</v>
      </c>
      <c r="S174" s="7" t="s">
        <v>34</v>
      </c>
      <c r="T174" s="7"/>
      <c r="U174" s="7" t="s">
        <v>62</v>
      </c>
      <c r="V174" s="7" t="s">
        <v>37</v>
      </c>
      <c r="W174" s="7"/>
      <c r="X174" s="7" t="s">
        <v>38</v>
      </c>
      <c r="Y174" s="7" t="s">
        <v>325</v>
      </c>
    </row>
    <row r="175" spans="1:26" hidden="1">
      <c r="A175" s="34">
        <v>174</v>
      </c>
      <c r="B175" s="35">
        <v>45835.535740740699</v>
      </c>
      <c r="C175" s="35">
        <v>45835.536354166703</v>
      </c>
      <c r="D175" s="36" t="s">
        <v>78</v>
      </c>
      <c r="E175" s="36" t="s">
        <v>79</v>
      </c>
      <c r="F175" s="36"/>
      <c r="G175" s="36" t="s">
        <v>497</v>
      </c>
      <c r="H175" s="36" t="s">
        <v>498</v>
      </c>
      <c r="I175" s="36" t="s">
        <v>499</v>
      </c>
      <c r="J175" s="36" t="s">
        <v>107</v>
      </c>
      <c r="K175" s="36" t="s">
        <v>500</v>
      </c>
      <c r="L175" s="34">
        <v>42155737</v>
      </c>
      <c r="M175" s="34">
        <v>500000</v>
      </c>
      <c r="N175" s="36" t="s">
        <v>501</v>
      </c>
      <c r="O175" s="36" t="s">
        <v>34</v>
      </c>
      <c r="P175" s="36" t="s">
        <v>34</v>
      </c>
      <c r="Q175" s="36" t="s">
        <v>394</v>
      </c>
      <c r="R175" s="36" t="s">
        <v>86</v>
      </c>
      <c r="S175" s="36" t="s">
        <v>34</v>
      </c>
      <c r="T175" s="36" t="s">
        <v>502</v>
      </c>
      <c r="U175" s="36" t="s">
        <v>62</v>
      </c>
      <c r="V175" s="43" t="s">
        <v>37</v>
      </c>
      <c r="W175" s="39" t="s">
        <v>503</v>
      </c>
      <c r="X175" s="36"/>
      <c r="Y175" s="36"/>
    </row>
    <row r="176" spans="1:26" hidden="1">
      <c r="A176" s="34">
        <v>175</v>
      </c>
      <c r="B176" s="35">
        <v>45835.536909722199</v>
      </c>
      <c r="C176" s="35">
        <v>45835.537569444401</v>
      </c>
      <c r="D176" s="36" t="s">
        <v>78</v>
      </c>
      <c r="E176" s="36" t="s">
        <v>79</v>
      </c>
      <c r="F176" s="36"/>
      <c r="G176" s="36" t="s">
        <v>497</v>
      </c>
      <c r="H176" s="36" t="s">
        <v>504</v>
      </c>
      <c r="I176" s="36" t="s">
        <v>505</v>
      </c>
      <c r="J176" s="36" t="s">
        <v>163</v>
      </c>
      <c r="K176" s="36" t="s">
        <v>500</v>
      </c>
      <c r="L176" s="34">
        <v>42155737</v>
      </c>
      <c r="M176" s="34">
        <v>2000000</v>
      </c>
      <c r="N176" s="36" t="s">
        <v>501</v>
      </c>
      <c r="O176" s="36" t="s">
        <v>34</v>
      </c>
      <c r="P176" s="36" t="s">
        <v>34</v>
      </c>
      <c r="Q176" s="36" t="s">
        <v>394</v>
      </c>
      <c r="R176" s="36" t="s">
        <v>86</v>
      </c>
      <c r="S176" s="36" t="s">
        <v>34</v>
      </c>
      <c r="T176" s="36" t="s">
        <v>506</v>
      </c>
      <c r="U176" s="36" t="s">
        <v>62</v>
      </c>
      <c r="V176" s="43" t="s">
        <v>37</v>
      </c>
      <c r="W176" s="39" t="s">
        <v>503</v>
      </c>
      <c r="X176" s="36"/>
      <c r="Y176" s="36"/>
    </row>
    <row r="177" spans="1:26" hidden="1">
      <c r="A177" s="34">
        <v>176</v>
      </c>
      <c r="B177" s="35">
        <v>45835.537650462997</v>
      </c>
      <c r="C177" s="35">
        <v>45835.538229166697</v>
      </c>
      <c r="D177" s="36" t="s">
        <v>78</v>
      </c>
      <c r="E177" s="36" t="s">
        <v>79</v>
      </c>
      <c r="F177" s="36"/>
      <c r="G177" s="36" t="s">
        <v>497</v>
      </c>
      <c r="H177" s="36" t="s">
        <v>507</v>
      </c>
      <c r="I177" s="36" t="s">
        <v>508</v>
      </c>
      <c r="J177" s="36" t="s">
        <v>103</v>
      </c>
      <c r="K177" s="36" t="s">
        <v>500</v>
      </c>
      <c r="L177" s="34">
        <v>42155737</v>
      </c>
      <c r="M177" s="34">
        <v>1700000</v>
      </c>
      <c r="N177" s="36" t="s">
        <v>501</v>
      </c>
      <c r="O177" s="36" t="s">
        <v>34</v>
      </c>
      <c r="P177" s="36" t="s">
        <v>34</v>
      </c>
      <c r="Q177" s="36" t="s">
        <v>394</v>
      </c>
      <c r="R177" s="36" t="s">
        <v>86</v>
      </c>
      <c r="S177" s="36" t="s">
        <v>34</v>
      </c>
      <c r="T177" s="36" t="s">
        <v>509</v>
      </c>
      <c r="U177" s="36" t="s">
        <v>62</v>
      </c>
      <c r="V177" s="43" t="s">
        <v>37</v>
      </c>
      <c r="W177" s="39" t="s">
        <v>503</v>
      </c>
      <c r="X177" s="36"/>
      <c r="Y177" s="36"/>
    </row>
    <row r="178" spans="1:26" hidden="1">
      <c r="A178" s="17">
        <v>177</v>
      </c>
      <c r="B178" s="2">
        <v>45835.5552314815</v>
      </c>
      <c r="C178" s="2">
        <v>45835.556134259299</v>
      </c>
      <c r="D178" s="1" t="s">
        <v>25</v>
      </c>
      <c r="E178" s="1" t="s">
        <v>26</v>
      </c>
      <c r="F178" s="1"/>
      <c r="G178" s="18" t="s">
        <v>349</v>
      </c>
      <c r="H178" s="18" t="s">
        <v>510</v>
      </c>
      <c r="I178" s="18" t="s">
        <v>193</v>
      </c>
      <c r="J178" s="18" t="s">
        <v>107</v>
      </c>
      <c r="K178" s="18" t="s">
        <v>350</v>
      </c>
      <c r="L178">
        <v>1010014779</v>
      </c>
      <c r="M178">
        <v>328000</v>
      </c>
      <c r="N178" s="1" t="s">
        <v>323</v>
      </c>
      <c r="O178" s="1" t="s">
        <v>34</v>
      </c>
      <c r="P178" s="1" t="s">
        <v>34</v>
      </c>
      <c r="Q178" s="1" t="s">
        <v>33</v>
      </c>
      <c r="R178" s="1" t="s">
        <v>254</v>
      </c>
      <c r="S178" s="1" t="s">
        <v>34</v>
      </c>
      <c r="T178" s="1" t="s">
        <v>511</v>
      </c>
      <c r="U178" s="18" t="s">
        <v>62</v>
      </c>
      <c r="V178" s="18" t="s">
        <v>37</v>
      </c>
      <c r="W178" s="18"/>
      <c r="X178" s="18" t="s">
        <v>38</v>
      </c>
      <c r="Y178" s="18" t="s">
        <v>190</v>
      </c>
      <c r="Z178" s="17"/>
    </row>
    <row r="179" spans="1:26" hidden="1">
      <c r="A179" s="22">
        <v>178</v>
      </c>
      <c r="B179" s="33">
        <v>45835.5561689815</v>
      </c>
      <c r="C179" s="33">
        <v>45835.558032407404</v>
      </c>
      <c r="D179" s="12" t="s">
        <v>25</v>
      </c>
      <c r="E179" s="12" t="s">
        <v>26</v>
      </c>
      <c r="F179" s="12"/>
      <c r="G179" s="12" t="s">
        <v>512</v>
      </c>
      <c r="H179" s="12" t="s">
        <v>513</v>
      </c>
      <c r="I179" s="12" t="s">
        <v>514</v>
      </c>
      <c r="J179" s="12" t="s">
        <v>515</v>
      </c>
      <c r="K179" s="12" t="s">
        <v>516</v>
      </c>
      <c r="L179" s="22">
        <v>1013624512</v>
      </c>
      <c r="M179" s="22">
        <v>5413333</v>
      </c>
      <c r="N179" s="12" t="s">
        <v>32</v>
      </c>
      <c r="O179" s="12" t="s">
        <v>34</v>
      </c>
      <c r="P179" s="12" t="s">
        <v>34</v>
      </c>
      <c r="Q179" s="12" t="s">
        <v>394</v>
      </c>
      <c r="R179" s="12" t="s">
        <v>254</v>
      </c>
      <c r="S179" s="12" t="s">
        <v>33</v>
      </c>
      <c r="T179" s="12" t="s">
        <v>517</v>
      </c>
      <c r="U179" s="12" t="s">
        <v>36</v>
      </c>
      <c r="V179" s="12" t="s">
        <v>37</v>
      </c>
      <c r="W179" s="12"/>
      <c r="X179" s="12" t="s">
        <v>38</v>
      </c>
      <c r="Y179" s="12" t="s">
        <v>518</v>
      </c>
    </row>
    <row r="180" spans="1:26" hidden="1">
      <c r="A180" s="19">
        <v>179</v>
      </c>
      <c r="B180" s="27">
        <v>45835.548148148097</v>
      </c>
      <c r="C180" s="27">
        <v>45835.560335648101</v>
      </c>
      <c r="D180" s="7" t="s">
        <v>458</v>
      </c>
      <c r="E180" s="7" t="s">
        <v>459</v>
      </c>
      <c r="F180" s="7"/>
      <c r="G180" s="7" t="s">
        <v>519</v>
      </c>
      <c r="H180" s="7" t="s">
        <v>28</v>
      </c>
      <c r="I180" s="7" t="s">
        <v>29</v>
      </c>
      <c r="J180" s="7" t="s">
        <v>103</v>
      </c>
      <c r="K180" s="7" t="s">
        <v>520</v>
      </c>
      <c r="L180" s="19">
        <v>1030610164</v>
      </c>
      <c r="M180" s="19">
        <v>8500000</v>
      </c>
      <c r="N180" s="7" t="s">
        <v>85</v>
      </c>
      <c r="O180" s="7" t="s">
        <v>33</v>
      </c>
      <c r="P180" s="7" t="s">
        <v>34</v>
      </c>
      <c r="Q180" s="7" t="s">
        <v>33</v>
      </c>
      <c r="R180" s="7" t="s">
        <v>461</v>
      </c>
      <c r="S180" s="7" t="s">
        <v>34</v>
      </c>
      <c r="T180" s="7"/>
      <c r="U180" s="7" t="s">
        <v>62</v>
      </c>
      <c r="V180" s="7" t="s">
        <v>37</v>
      </c>
      <c r="W180" s="7"/>
      <c r="X180" s="7" t="s">
        <v>38</v>
      </c>
      <c r="Y180" s="7" t="s">
        <v>325</v>
      </c>
    </row>
    <row r="181" spans="1:26" hidden="1">
      <c r="A181" s="19">
        <v>180</v>
      </c>
      <c r="B181" s="2">
        <v>45835.560358796298</v>
      </c>
      <c r="C181" s="2">
        <v>45835.561354166697</v>
      </c>
      <c r="D181" s="1" t="s">
        <v>458</v>
      </c>
      <c r="E181" s="1" t="s">
        <v>459</v>
      </c>
      <c r="F181" s="1"/>
      <c r="G181" s="7" t="s">
        <v>521</v>
      </c>
      <c r="H181" s="7" t="s">
        <v>28</v>
      </c>
      <c r="I181" s="7" t="s">
        <v>29</v>
      </c>
      <c r="J181" s="7" t="s">
        <v>163</v>
      </c>
      <c r="K181" s="7" t="s">
        <v>522</v>
      </c>
      <c r="L181">
        <v>1014264950</v>
      </c>
      <c r="M181" s="19">
        <v>7400000</v>
      </c>
      <c r="N181" s="1" t="s">
        <v>85</v>
      </c>
      <c r="O181" s="1" t="s">
        <v>34</v>
      </c>
      <c r="P181" s="1" t="s">
        <v>34</v>
      </c>
      <c r="Q181" s="1" t="s">
        <v>33</v>
      </c>
      <c r="R181" s="1" t="s">
        <v>461</v>
      </c>
      <c r="S181" s="1" t="s">
        <v>34</v>
      </c>
      <c r="T181" s="1"/>
      <c r="U181" s="1" t="s">
        <v>62</v>
      </c>
      <c r="V181" s="7" t="s">
        <v>37</v>
      </c>
      <c r="W181" s="7"/>
      <c r="X181" s="7" t="s">
        <v>38</v>
      </c>
      <c r="Y181" s="7" t="s">
        <v>325</v>
      </c>
    </row>
    <row r="182" spans="1:26" hidden="1">
      <c r="A182" s="19">
        <v>181</v>
      </c>
      <c r="B182" s="2">
        <v>45835.561365740701</v>
      </c>
      <c r="C182" s="2">
        <v>45835.562569444402</v>
      </c>
      <c r="D182" s="1" t="s">
        <v>458</v>
      </c>
      <c r="E182" s="1" t="s">
        <v>459</v>
      </c>
      <c r="F182" s="1"/>
      <c r="G182" s="7" t="s">
        <v>521</v>
      </c>
      <c r="H182" s="7" t="s">
        <v>523</v>
      </c>
      <c r="I182" s="7" t="s">
        <v>193</v>
      </c>
      <c r="J182" s="7" t="s">
        <v>107</v>
      </c>
      <c r="K182" s="7" t="s">
        <v>522</v>
      </c>
      <c r="L182">
        <v>1014264950</v>
      </c>
      <c r="M182" s="19">
        <v>740000</v>
      </c>
      <c r="N182" s="1" t="s">
        <v>85</v>
      </c>
      <c r="O182" s="1" t="s">
        <v>34</v>
      </c>
      <c r="P182" s="1" t="s">
        <v>34</v>
      </c>
      <c r="Q182" s="1" t="s">
        <v>33</v>
      </c>
      <c r="R182" s="1" t="s">
        <v>461</v>
      </c>
      <c r="S182" s="1" t="s">
        <v>34</v>
      </c>
      <c r="T182" s="1" t="s">
        <v>488</v>
      </c>
      <c r="U182" s="1" t="s">
        <v>62</v>
      </c>
      <c r="V182" s="7" t="s">
        <v>37</v>
      </c>
      <c r="W182" s="7"/>
      <c r="X182" s="7" t="s">
        <v>38</v>
      </c>
      <c r="Y182" s="7" t="s">
        <v>325</v>
      </c>
    </row>
    <row r="183" spans="1:26" hidden="1">
      <c r="A183" s="26">
        <v>182</v>
      </c>
      <c r="B183" s="24">
        <v>45835.562777777799</v>
      </c>
      <c r="C183" s="24">
        <v>45835.562824074099</v>
      </c>
      <c r="D183" s="25" t="s">
        <v>25</v>
      </c>
      <c r="E183" s="25" t="s">
        <v>26</v>
      </c>
      <c r="F183" s="25"/>
      <c r="G183" s="25" t="s">
        <v>524</v>
      </c>
      <c r="H183" s="25" t="s">
        <v>28</v>
      </c>
      <c r="I183" s="25" t="s">
        <v>29</v>
      </c>
      <c r="J183" s="25" t="s">
        <v>30</v>
      </c>
      <c r="K183" s="25" t="s">
        <v>525</v>
      </c>
      <c r="L183" s="26">
        <v>79425438</v>
      </c>
      <c r="M183" s="26">
        <v>3600000</v>
      </c>
      <c r="N183" s="25" t="s">
        <v>526</v>
      </c>
      <c r="O183" s="25"/>
      <c r="P183" s="25"/>
      <c r="Q183" s="25" t="s">
        <v>33</v>
      </c>
      <c r="R183" s="25" t="s">
        <v>399</v>
      </c>
      <c r="S183" s="25" t="s">
        <v>34</v>
      </c>
      <c r="T183" s="25"/>
      <c r="U183" s="25" t="s">
        <v>62</v>
      </c>
      <c r="V183" s="25" t="s">
        <v>37</v>
      </c>
      <c r="W183" s="25"/>
      <c r="X183" s="25" t="s">
        <v>38</v>
      </c>
      <c r="Y183" s="25" t="s">
        <v>424</v>
      </c>
    </row>
    <row r="184" spans="1:26" hidden="1">
      <c r="A184" s="17">
        <v>183</v>
      </c>
      <c r="B184" s="28">
        <v>45835.563067129602</v>
      </c>
      <c r="C184" s="28">
        <v>45835.563587962999</v>
      </c>
      <c r="D184" s="18" t="s">
        <v>25</v>
      </c>
      <c r="E184" s="18" t="s">
        <v>26</v>
      </c>
      <c r="F184" s="18"/>
      <c r="G184" s="18" t="s">
        <v>527</v>
      </c>
      <c r="H184" s="18" t="s">
        <v>28</v>
      </c>
      <c r="I184" s="18" t="s">
        <v>29</v>
      </c>
      <c r="J184" s="18" t="s">
        <v>45</v>
      </c>
      <c r="K184" s="18" t="s">
        <v>528</v>
      </c>
      <c r="L184" s="17">
        <v>1000853728</v>
      </c>
      <c r="M184" s="17">
        <v>3600000</v>
      </c>
      <c r="N184" s="18" t="s">
        <v>526</v>
      </c>
      <c r="O184" s="18"/>
      <c r="P184" s="18"/>
      <c r="Q184" s="18" t="s">
        <v>33</v>
      </c>
      <c r="R184" s="18" t="s">
        <v>399</v>
      </c>
      <c r="S184" s="18" t="s">
        <v>34</v>
      </c>
      <c r="T184" s="18"/>
      <c r="U184" s="18" t="s">
        <v>62</v>
      </c>
      <c r="V184" s="18" t="s">
        <v>37</v>
      </c>
      <c r="W184" s="18"/>
      <c r="X184" s="18" t="s">
        <v>38</v>
      </c>
      <c r="Y184" s="18" t="s">
        <v>424</v>
      </c>
    </row>
    <row r="185" spans="1:26" hidden="1">
      <c r="A185" s="17">
        <v>184</v>
      </c>
      <c r="B185" s="28">
        <v>45835.564687500002</v>
      </c>
      <c r="C185" s="28">
        <v>45835.565902777802</v>
      </c>
      <c r="D185" s="18" t="s">
        <v>25</v>
      </c>
      <c r="E185" s="18" t="s">
        <v>26</v>
      </c>
      <c r="F185" s="18"/>
      <c r="G185" s="18" t="s">
        <v>529</v>
      </c>
      <c r="H185" s="18" t="s">
        <v>28</v>
      </c>
      <c r="I185" s="18" t="s">
        <v>29</v>
      </c>
      <c r="J185" s="18" t="s">
        <v>45</v>
      </c>
      <c r="K185" s="18" t="s">
        <v>530</v>
      </c>
      <c r="L185" s="17">
        <v>51688411</v>
      </c>
      <c r="M185" s="17">
        <v>6800000</v>
      </c>
      <c r="N185" s="18" t="s">
        <v>526</v>
      </c>
      <c r="O185" s="18"/>
      <c r="P185" s="18"/>
      <c r="Q185" s="18" t="s">
        <v>33</v>
      </c>
      <c r="R185" s="18" t="s">
        <v>399</v>
      </c>
      <c r="S185" s="18" t="s">
        <v>34</v>
      </c>
      <c r="T185" s="18"/>
      <c r="U185" s="18" t="s">
        <v>62</v>
      </c>
      <c r="V185" s="18" t="s">
        <v>37</v>
      </c>
      <c r="W185" s="18"/>
      <c r="X185" s="18" t="s">
        <v>38</v>
      </c>
      <c r="Y185" s="18" t="s">
        <v>424</v>
      </c>
    </row>
    <row r="186" spans="1:26" hidden="1">
      <c r="A186" s="19">
        <v>185</v>
      </c>
      <c r="B186" s="27">
        <v>45835.581481481502</v>
      </c>
      <c r="C186" s="27">
        <v>45835.581527777802</v>
      </c>
      <c r="D186" s="7" t="s">
        <v>78</v>
      </c>
      <c r="E186" s="7" t="s">
        <v>79</v>
      </c>
      <c r="F186" s="7"/>
      <c r="G186" s="7" t="s">
        <v>531</v>
      </c>
      <c r="H186" s="7" t="s">
        <v>28</v>
      </c>
      <c r="I186" s="7" t="s">
        <v>29</v>
      </c>
      <c r="J186" s="7" t="s">
        <v>45</v>
      </c>
      <c r="K186" s="7" t="s">
        <v>532</v>
      </c>
      <c r="L186" s="19">
        <v>79596207</v>
      </c>
      <c r="M186" s="19">
        <v>2600000</v>
      </c>
      <c r="N186" s="7" t="s">
        <v>533</v>
      </c>
      <c r="O186" s="7"/>
      <c r="P186" s="7"/>
      <c r="Q186" s="7" t="s">
        <v>33</v>
      </c>
      <c r="R186" s="7" t="s">
        <v>86</v>
      </c>
      <c r="S186" s="7" t="s">
        <v>34</v>
      </c>
      <c r="T186" s="7"/>
      <c r="U186" s="7" t="s">
        <v>36</v>
      </c>
      <c r="V186" s="7" t="s">
        <v>37</v>
      </c>
      <c r="W186" s="7"/>
      <c r="X186" s="7" t="s">
        <v>38</v>
      </c>
      <c r="Y186" s="7" t="s">
        <v>325</v>
      </c>
    </row>
    <row r="187" spans="1:26" hidden="1">
      <c r="A187" s="19">
        <v>186</v>
      </c>
      <c r="B187" s="27">
        <v>45835.581620370402</v>
      </c>
      <c r="C187" s="27">
        <v>45835.582013888903</v>
      </c>
      <c r="D187" s="7" t="s">
        <v>78</v>
      </c>
      <c r="E187" s="7" t="s">
        <v>79</v>
      </c>
      <c r="F187" s="7"/>
      <c r="G187" s="7" t="s">
        <v>534</v>
      </c>
      <c r="H187" s="7" t="s">
        <v>28</v>
      </c>
      <c r="I187" s="7" t="s">
        <v>29</v>
      </c>
      <c r="J187" s="7" t="s">
        <v>45</v>
      </c>
      <c r="K187" s="7" t="s">
        <v>535</v>
      </c>
      <c r="L187" s="19">
        <v>1000274056</v>
      </c>
      <c r="M187" s="19">
        <v>2600000</v>
      </c>
      <c r="N187" s="7" t="s">
        <v>533</v>
      </c>
      <c r="O187" s="7"/>
      <c r="P187" s="7"/>
      <c r="Q187" s="7" t="s">
        <v>33</v>
      </c>
      <c r="R187" s="7" t="s">
        <v>86</v>
      </c>
      <c r="S187" s="7" t="s">
        <v>34</v>
      </c>
      <c r="T187" s="7"/>
      <c r="U187" s="7" t="s">
        <v>36</v>
      </c>
      <c r="V187" s="7" t="s">
        <v>37</v>
      </c>
      <c r="W187" s="7"/>
      <c r="X187" s="7" t="s">
        <v>38</v>
      </c>
      <c r="Y187" s="7" t="s">
        <v>325</v>
      </c>
    </row>
    <row r="188" spans="1:26" hidden="1">
      <c r="A188" s="19">
        <v>187</v>
      </c>
      <c r="B188" s="27">
        <v>45835.582129629598</v>
      </c>
      <c r="C188" s="27">
        <v>45835.582627314798</v>
      </c>
      <c r="D188" s="7" t="s">
        <v>78</v>
      </c>
      <c r="E188" s="7" t="s">
        <v>79</v>
      </c>
      <c r="F188" s="7"/>
      <c r="G188" s="7" t="s">
        <v>536</v>
      </c>
      <c r="H188" s="7" t="s">
        <v>28</v>
      </c>
      <c r="I188" s="7" t="s">
        <v>29</v>
      </c>
      <c r="J188" s="7" t="s">
        <v>45</v>
      </c>
      <c r="K188" s="7" t="s">
        <v>537</v>
      </c>
      <c r="L188" s="19">
        <v>1024555783</v>
      </c>
      <c r="M188" s="19">
        <v>2600000</v>
      </c>
      <c r="N188" s="7" t="s">
        <v>533</v>
      </c>
      <c r="O188" s="7"/>
      <c r="P188" s="7"/>
      <c r="Q188" s="7" t="s">
        <v>33</v>
      </c>
      <c r="R188" s="7" t="s">
        <v>86</v>
      </c>
      <c r="S188" s="7" t="s">
        <v>34</v>
      </c>
      <c r="T188" s="7"/>
      <c r="U188" s="7" t="s">
        <v>36</v>
      </c>
      <c r="V188" s="7" t="s">
        <v>37</v>
      </c>
      <c r="W188" s="7"/>
      <c r="X188" s="7" t="s">
        <v>38</v>
      </c>
      <c r="Y188" s="7" t="s">
        <v>325</v>
      </c>
    </row>
    <row r="189" spans="1:26" hidden="1">
      <c r="A189" s="19">
        <v>188</v>
      </c>
      <c r="B189" s="27">
        <v>45835.582824074103</v>
      </c>
      <c r="C189" s="27">
        <v>45835.583321759303</v>
      </c>
      <c r="D189" s="7" t="s">
        <v>78</v>
      </c>
      <c r="E189" s="7" t="s">
        <v>79</v>
      </c>
      <c r="F189" s="7"/>
      <c r="G189" s="7" t="s">
        <v>538</v>
      </c>
      <c r="H189" s="7" t="s">
        <v>28</v>
      </c>
      <c r="I189" s="7" t="s">
        <v>29</v>
      </c>
      <c r="J189" s="7" t="s">
        <v>103</v>
      </c>
      <c r="K189" s="7" t="s">
        <v>539</v>
      </c>
      <c r="L189" s="19">
        <v>1000783708</v>
      </c>
      <c r="M189" s="19">
        <v>2600000</v>
      </c>
      <c r="N189" s="7" t="s">
        <v>533</v>
      </c>
      <c r="O189" s="7"/>
      <c r="P189" s="7"/>
      <c r="Q189" s="7" t="s">
        <v>33</v>
      </c>
      <c r="R189" s="7" t="s">
        <v>86</v>
      </c>
      <c r="S189" s="7" t="s">
        <v>34</v>
      </c>
      <c r="T189" s="7"/>
      <c r="U189" s="7" t="s">
        <v>36</v>
      </c>
      <c r="V189" s="7" t="s">
        <v>37</v>
      </c>
      <c r="W189" s="7"/>
      <c r="X189" s="7" t="s">
        <v>38</v>
      </c>
      <c r="Y189" s="7" t="s">
        <v>325</v>
      </c>
    </row>
    <row r="190" spans="1:26" hidden="1">
      <c r="A190" s="19">
        <v>189</v>
      </c>
      <c r="B190" s="27">
        <v>45835.583414351902</v>
      </c>
      <c r="C190" s="27">
        <v>45835.583738425899</v>
      </c>
      <c r="D190" s="7" t="s">
        <v>78</v>
      </c>
      <c r="E190" s="7" t="s">
        <v>79</v>
      </c>
      <c r="F190" s="7"/>
      <c r="G190" s="7" t="s">
        <v>540</v>
      </c>
      <c r="H190" s="7" t="s">
        <v>28</v>
      </c>
      <c r="I190" s="7" t="s">
        <v>29</v>
      </c>
      <c r="J190" s="7" t="s">
        <v>45</v>
      </c>
      <c r="K190" s="7" t="s">
        <v>541</v>
      </c>
      <c r="L190" s="19">
        <v>1016108336</v>
      </c>
      <c r="M190" s="19">
        <v>2600000</v>
      </c>
      <c r="N190" s="7" t="s">
        <v>533</v>
      </c>
      <c r="O190" s="7"/>
      <c r="P190" s="7"/>
      <c r="Q190" s="7" t="s">
        <v>33</v>
      </c>
      <c r="R190" s="7" t="s">
        <v>86</v>
      </c>
      <c r="S190" s="7" t="s">
        <v>34</v>
      </c>
      <c r="T190" s="7"/>
      <c r="U190" s="7" t="s">
        <v>36</v>
      </c>
      <c r="V190" s="7" t="s">
        <v>37</v>
      </c>
      <c r="W190" s="7"/>
      <c r="X190" s="7" t="s">
        <v>38</v>
      </c>
      <c r="Y190" s="7" t="s">
        <v>325</v>
      </c>
    </row>
    <row r="191" spans="1:26" hidden="1">
      <c r="A191" s="19">
        <v>190</v>
      </c>
      <c r="B191" s="27">
        <v>45835.5840509259</v>
      </c>
      <c r="C191" s="27">
        <v>45835.5844097222</v>
      </c>
      <c r="D191" s="7" t="s">
        <v>78</v>
      </c>
      <c r="E191" s="7" t="s">
        <v>79</v>
      </c>
      <c r="F191" s="7"/>
      <c r="G191" s="7" t="s">
        <v>542</v>
      </c>
      <c r="H191" s="7" t="s">
        <v>28</v>
      </c>
      <c r="I191" s="7" t="s">
        <v>29</v>
      </c>
      <c r="J191" s="7" t="s">
        <v>45</v>
      </c>
      <c r="K191" s="7" t="s">
        <v>543</v>
      </c>
      <c r="L191" s="19">
        <v>80208998</v>
      </c>
      <c r="M191" s="19">
        <v>3600000</v>
      </c>
      <c r="N191" s="7" t="s">
        <v>533</v>
      </c>
      <c r="O191" s="7"/>
      <c r="P191" s="7"/>
      <c r="Q191" s="7" t="s">
        <v>33</v>
      </c>
      <c r="R191" s="7" t="s">
        <v>86</v>
      </c>
      <c r="S191" s="7" t="s">
        <v>34</v>
      </c>
      <c r="T191" s="7"/>
      <c r="U191" s="7" t="s">
        <v>36</v>
      </c>
      <c r="V191" s="7" t="s">
        <v>37</v>
      </c>
      <c r="W191" s="7"/>
      <c r="X191" s="7" t="s">
        <v>38</v>
      </c>
      <c r="Y191" s="7" t="s">
        <v>325</v>
      </c>
    </row>
    <row r="192" spans="1:26" hidden="1">
      <c r="A192" s="19">
        <v>191</v>
      </c>
      <c r="B192" s="27">
        <v>45835.585451388899</v>
      </c>
      <c r="C192" s="27">
        <v>45835.585810185199</v>
      </c>
      <c r="D192" s="7" t="s">
        <v>78</v>
      </c>
      <c r="E192" s="7" t="s">
        <v>79</v>
      </c>
      <c r="F192" s="7"/>
      <c r="G192" s="7" t="s">
        <v>544</v>
      </c>
      <c r="H192" s="7" t="s">
        <v>28</v>
      </c>
      <c r="I192" s="7" t="s">
        <v>29</v>
      </c>
      <c r="J192" s="7" t="s">
        <v>45</v>
      </c>
      <c r="K192" s="7" t="s">
        <v>545</v>
      </c>
      <c r="L192" s="19">
        <v>79997221</v>
      </c>
      <c r="M192" s="19">
        <v>2600000</v>
      </c>
      <c r="N192" s="7" t="s">
        <v>533</v>
      </c>
      <c r="O192" s="7"/>
      <c r="P192" s="7"/>
      <c r="Q192" s="7" t="s">
        <v>33</v>
      </c>
      <c r="R192" s="7" t="s">
        <v>86</v>
      </c>
      <c r="S192" s="7" t="s">
        <v>34</v>
      </c>
      <c r="T192" s="7"/>
      <c r="U192" s="7" t="s">
        <v>36</v>
      </c>
      <c r="V192" s="7" t="s">
        <v>37</v>
      </c>
      <c r="W192" s="7"/>
      <c r="X192" s="7" t="s">
        <v>38</v>
      </c>
      <c r="Y192" s="7" t="s">
        <v>325</v>
      </c>
    </row>
    <row r="193" spans="1:25" hidden="1">
      <c r="A193" s="19">
        <v>192</v>
      </c>
      <c r="B193" s="27">
        <v>45835.599918981497</v>
      </c>
      <c r="C193" s="27">
        <v>45835.599976851903</v>
      </c>
      <c r="D193" s="7" t="s">
        <v>25</v>
      </c>
      <c r="E193" s="7" t="s">
        <v>26</v>
      </c>
      <c r="F193" s="7"/>
      <c r="G193" s="7" t="s">
        <v>546</v>
      </c>
      <c r="H193" s="7" t="s">
        <v>28</v>
      </c>
      <c r="I193" s="7" t="s">
        <v>29</v>
      </c>
      <c r="J193" s="7" t="s">
        <v>45</v>
      </c>
      <c r="K193" s="7" t="s">
        <v>547</v>
      </c>
      <c r="L193" s="19">
        <v>1088830288</v>
      </c>
      <c r="M193" s="19">
        <v>2600000</v>
      </c>
      <c r="N193" s="7" t="s">
        <v>375</v>
      </c>
      <c r="O193" s="7" t="s">
        <v>34</v>
      </c>
      <c r="P193" s="7" t="s">
        <v>34</v>
      </c>
      <c r="Q193" s="7" t="s">
        <v>33</v>
      </c>
      <c r="R193" s="7" t="s">
        <v>254</v>
      </c>
      <c r="S193" s="7" t="s">
        <v>34</v>
      </c>
      <c r="T193" s="7"/>
      <c r="U193" s="7" t="s">
        <v>62</v>
      </c>
      <c r="V193" s="7" t="s">
        <v>37</v>
      </c>
      <c r="W193" s="7"/>
      <c r="X193" s="7" t="s">
        <v>38</v>
      </c>
      <c r="Y193" s="7" t="s">
        <v>325</v>
      </c>
    </row>
    <row r="194" spans="1:25" hidden="1">
      <c r="A194" s="19">
        <v>193</v>
      </c>
      <c r="B194" s="27">
        <v>45835.611736111103</v>
      </c>
      <c r="C194" s="27">
        <v>45835.612719907404</v>
      </c>
      <c r="D194" s="7" t="s">
        <v>78</v>
      </c>
      <c r="E194" s="7" t="s">
        <v>79</v>
      </c>
      <c r="F194" s="7"/>
      <c r="G194" s="7" t="s">
        <v>548</v>
      </c>
      <c r="H194" s="7" t="s">
        <v>28</v>
      </c>
      <c r="I194" s="7" t="s">
        <v>29</v>
      </c>
      <c r="J194" s="7" t="s">
        <v>45</v>
      </c>
      <c r="K194" s="7" t="s">
        <v>549</v>
      </c>
      <c r="L194" s="19">
        <v>52178846</v>
      </c>
      <c r="M194" s="19">
        <v>2600000</v>
      </c>
      <c r="N194" s="7" t="s">
        <v>533</v>
      </c>
      <c r="O194" s="7"/>
      <c r="P194" s="7"/>
      <c r="Q194" s="7" t="s">
        <v>33</v>
      </c>
      <c r="R194" s="7" t="s">
        <v>86</v>
      </c>
      <c r="S194" s="7" t="s">
        <v>34</v>
      </c>
      <c r="T194" s="7"/>
      <c r="U194" s="7" t="s">
        <v>36</v>
      </c>
      <c r="V194" s="7" t="s">
        <v>37</v>
      </c>
      <c r="W194" s="7"/>
      <c r="X194" s="7" t="s">
        <v>38</v>
      </c>
      <c r="Y194" s="7" t="s">
        <v>325</v>
      </c>
    </row>
    <row r="195" spans="1:25" hidden="1">
      <c r="A195" s="34">
        <v>194</v>
      </c>
      <c r="B195" s="35">
        <v>45835.620810185203</v>
      </c>
      <c r="C195" s="35">
        <v>45835.621111111097</v>
      </c>
      <c r="D195" s="36" t="s">
        <v>78</v>
      </c>
      <c r="E195" s="36" t="s">
        <v>79</v>
      </c>
      <c r="F195" s="36"/>
      <c r="G195" s="36" t="s">
        <v>550</v>
      </c>
      <c r="H195" s="36" t="s">
        <v>28</v>
      </c>
      <c r="I195" s="36" t="s">
        <v>29</v>
      </c>
      <c r="J195" s="36" t="s">
        <v>45</v>
      </c>
      <c r="K195" s="36" t="s">
        <v>551</v>
      </c>
      <c r="L195" s="34">
        <v>1033791738</v>
      </c>
      <c r="M195" s="34">
        <v>2600000</v>
      </c>
      <c r="N195" s="36" t="s">
        <v>533</v>
      </c>
      <c r="O195" s="36"/>
      <c r="P195" s="36"/>
      <c r="Q195" s="36" t="s">
        <v>33</v>
      </c>
      <c r="R195" s="36" t="s">
        <v>86</v>
      </c>
      <c r="S195" s="36" t="s">
        <v>34</v>
      </c>
      <c r="T195" s="36"/>
      <c r="U195" s="36" t="s">
        <v>36</v>
      </c>
      <c r="V195" s="43" t="s">
        <v>37</v>
      </c>
      <c r="W195" s="36" t="s">
        <v>446</v>
      </c>
      <c r="X195" s="36"/>
      <c r="Y195" s="36"/>
    </row>
    <row r="196" spans="1:25" hidden="1">
      <c r="A196" s="19">
        <v>195</v>
      </c>
      <c r="B196" s="27">
        <v>45835.6240972222</v>
      </c>
      <c r="C196" s="27">
        <v>45835.624166666697</v>
      </c>
      <c r="D196" s="7" t="s">
        <v>78</v>
      </c>
      <c r="E196" s="7" t="s">
        <v>79</v>
      </c>
      <c r="F196" s="7"/>
      <c r="G196" s="7" t="s">
        <v>552</v>
      </c>
      <c r="H196" s="7" t="s">
        <v>28</v>
      </c>
      <c r="I196" s="7" t="s">
        <v>29</v>
      </c>
      <c r="J196" s="7" t="s">
        <v>45</v>
      </c>
      <c r="K196" s="7" t="s">
        <v>553</v>
      </c>
      <c r="L196" s="19">
        <v>1031124129</v>
      </c>
      <c r="M196" s="19">
        <v>2600000</v>
      </c>
      <c r="N196" s="7" t="s">
        <v>533</v>
      </c>
      <c r="O196" s="7"/>
      <c r="P196" s="7"/>
      <c r="Q196" s="7" t="s">
        <v>33</v>
      </c>
      <c r="R196" s="7" t="s">
        <v>86</v>
      </c>
      <c r="S196" s="7" t="s">
        <v>34</v>
      </c>
      <c r="T196" s="7"/>
      <c r="U196" s="7" t="s">
        <v>36</v>
      </c>
      <c r="V196" s="7" t="s">
        <v>37</v>
      </c>
      <c r="W196" s="7"/>
      <c r="X196" s="7" t="s">
        <v>38</v>
      </c>
      <c r="Y196" s="7" t="s">
        <v>325</v>
      </c>
    </row>
    <row r="197" spans="1:25" hidden="1">
      <c r="A197" s="19">
        <v>196</v>
      </c>
      <c r="B197" s="27">
        <v>45835.6246412037</v>
      </c>
      <c r="C197" s="27">
        <v>45835.625578703701</v>
      </c>
      <c r="D197" s="7" t="s">
        <v>25</v>
      </c>
      <c r="E197" s="7" t="s">
        <v>26</v>
      </c>
      <c r="F197" s="7"/>
      <c r="G197" s="7" t="s">
        <v>554</v>
      </c>
      <c r="H197" s="7" t="s">
        <v>28</v>
      </c>
      <c r="I197" s="7" t="s">
        <v>29</v>
      </c>
      <c r="J197" s="7" t="s">
        <v>45</v>
      </c>
      <c r="K197" s="7" t="s">
        <v>555</v>
      </c>
      <c r="L197" s="19">
        <v>1023874712</v>
      </c>
      <c r="M197" s="19">
        <v>5900000</v>
      </c>
      <c r="N197" s="7" t="s">
        <v>492</v>
      </c>
      <c r="O197" s="7" t="s">
        <v>34</v>
      </c>
      <c r="P197" s="7" t="s">
        <v>34</v>
      </c>
      <c r="Q197" s="7" t="s">
        <v>33</v>
      </c>
      <c r="R197" s="7" t="s">
        <v>254</v>
      </c>
      <c r="S197" s="7" t="s">
        <v>34</v>
      </c>
      <c r="T197" s="7"/>
      <c r="U197" s="7" t="s">
        <v>36</v>
      </c>
      <c r="V197" s="7" t="s">
        <v>37</v>
      </c>
      <c r="W197" s="7"/>
      <c r="X197" s="7" t="s">
        <v>38</v>
      </c>
      <c r="Y197" s="7" t="s">
        <v>325</v>
      </c>
    </row>
    <row r="198" spans="1:25" hidden="1">
      <c r="A198" s="19">
        <v>197</v>
      </c>
      <c r="B198" s="27">
        <v>45835.625844907401</v>
      </c>
      <c r="C198" s="27">
        <v>45835.626701388901</v>
      </c>
      <c r="D198" s="7" t="s">
        <v>78</v>
      </c>
      <c r="E198" s="7" t="s">
        <v>79</v>
      </c>
      <c r="F198" s="7"/>
      <c r="G198" s="7" t="s">
        <v>556</v>
      </c>
      <c r="H198" s="7" t="s">
        <v>28</v>
      </c>
      <c r="I198" s="7" t="s">
        <v>29</v>
      </c>
      <c r="J198" s="7" t="s">
        <v>45</v>
      </c>
      <c r="K198" s="7" t="s">
        <v>557</v>
      </c>
      <c r="L198" s="19">
        <v>1073707935</v>
      </c>
      <c r="M198" s="19">
        <v>2600000</v>
      </c>
      <c r="N198" s="7" t="s">
        <v>533</v>
      </c>
      <c r="O198" s="7"/>
      <c r="P198" s="7"/>
      <c r="Q198" s="7" t="s">
        <v>33</v>
      </c>
      <c r="R198" s="7" t="s">
        <v>86</v>
      </c>
      <c r="S198" s="7" t="s">
        <v>34</v>
      </c>
      <c r="T198" s="7"/>
      <c r="U198" s="7" t="s">
        <v>36</v>
      </c>
      <c r="V198" s="7" t="s">
        <v>37</v>
      </c>
      <c r="W198" s="7"/>
      <c r="X198" s="7" t="s">
        <v>38</v>
      </c>
      <c r="Y198" s="7" t="s">
        <v>325</v>
      </c>
    </row>
    <row r="199" spans="1:25" hidden="1">
      <c r="A199" s="19">
        <v>198</v>
      </c>
      <c r="B199" s="27">
        <v>45835.626388888901</v>
      </c>
      <c r="C199" s="27">
        <v>45835.6269328704</v>
      </c>
      <c r="D199" s="7" t="s">
        <v>25</v>
      </c>
      <c r="E199" s="7" t="s">
        <v>26</v>
      </c>
      <c r="F199" s="7"/>
      <c r="G199" s="7" t="s">
        <v>558</v>
      </c>
      <c r="H199" s="7" t="s">
        <v>28</v>
      </c>
      <c r="I199" s="7" t="s">
        <v>29</v>
      </c>
      <c r="J199" s="7" t="s">
        <v>30</v>
      </c>
      <c r="K199" s="7" t="s">
        <v>559</v>
      </c>
      <c r="L199" s="19">
        <v>1023001834</v>
      </c>
      <c r="M199" s="19">
        <v>3110000</v>
      </c>
      <c r="N199" s="7" t="s">
        <v>492</v>
      </c>
      <c r="O199" s="7" t="s">
        <v>33</v>
      </c>
      <c r="P199" s="7" t="s">
        <v>34</v>
      </c>
      <c r="Q199" s="7" t="s">
        <v>33</v>
      </c>
      <c r="R199" s="7" t="s">
        <v>254</v>
      </c>
      <c r="S199" s="7" t="s">
        <v>34</v>
      </c>
      <c r="T199" s="7"/>
      <c r="U199" s="7" t="s">
        <v>36</v>
      </c>
      <c r="V199" s="7" t="s">
        <v>37</v>
      </c>
      <c r="W199" s="7"/>
      <c r="X199" s="7" t="s">
        <v>38</v>
      </c>
      <c r="Y199" s="7" t="s">
        <v>325</v>
      </c>
    </row>
    <row r="200" spans="1:25" hidden="1">
      <c r="A200" s="19">
        <v>199</v>
      </c>
      <c r="B200" s="27">
        <v>45835.626956018503</v>
      </c>
      <c r="C200" s="27">
        <v>45835.6274305556</v>
      </c>
      <c r="D200" s="7" t="s">
        <v>25</v>
      </c>
      <c r="E200" s="7" t="s">
        <v>26</v>
      </c>
      <c r="F200" s="7"/>
      <c r="G200" s="7" t="s">
        <v>560</v>
      </c>
      <c r="H200" s="7" t="s">
        <v>28</v>
      </c>
      <c r="I200" s="7" t="s">
        <v>29</v>
      </c>
      <c r="J200" s="7" t="s">
        <v>45</v>
      </c>
      <c r="K200" s="7" t="s">
        <v>561</v>
      </c>
      <c r="L200" s="19">
        <v>1014227004</v>
      </c>
      <c r="M200" s="19">
        <v>6800000</v>
      </c>
      <c r="N200" s="7" t="s">
        <v>492</v>
      </c>
      <c r="O200" s="7" t="s">
        <v>34</v>
      </c>
      <c r="P200" s="7" t="s">
        <v>34</v>
      </c>
      <c r="Q200" s="7" t="s">
        <v>33</v>
      </c>
      <c r="R200" s="7" t="s">
        <v>254</v>
      </c>
      <c r="S200" s="7" t="s">
        <v>34</v>
      </c>
      <c r="T200" s="7"/>
      <c r="U200" s="7" t="s">
        <v>36</v>
      </c>
      <c r="V200" s="7" t="s">
        <v>37</v>
      </c>
      <c r="W200" s="7"/>
      <c r="X200" s="7" t="s">
        <v>38</v>
      </c>
      <c r="Y200" s="7" t="s">
        <v>325</v>
      </c>
    </row>
    <row r="201" spans="1:25" hidden="1">
      <c r="A201" s="19">
        <v>200</v>
      </c>
      <c r="B201" s="2">
        <v>45835.627453703702</v>
      </c>
      <c r="C201" s="2">
        <v>45835.627939814804</v>
      </c>
      <c r="D201" s="1" t="s">
        <v>25</v>
      </c>
      <c r="E201" s="1" t="s">
        <v>26</v>
      </c>
      <c r="F201" s="1"/>
      <c r="G201" s="7" t="s">
        <v>562</v>
      </c>
      <c r="H201" s="7" t="s">
        <v>28</v>
      </c>
      <c r="I201" s="7" t="s">
        <v>29</v>
      </c>
      <c r="J201" s="7" t="s">
        <v>45</v>
      </c>
      <c r="K201" s="7" t="s">
        <v>563</v>
      </c>
      <c r="L201">
        <v>52379089</v>
      </c>
      <c r="M201" s="19">
        <v>5900000</v>
      </c>
      <c r="N201" s="1" t="s">
        <v>492</v>
      </c>
      <c r="O201" s="1" t="s">
        <v>34</v>
      </c>
      <c r="P201" s="1" t="s">
        <v>34</v>
      </c>
      <c r="Q201" s="1" t="s">
        <v>33</v>
      </c>
      <c r="R201" s="1" t="s">
        <v>254</v>
      </c>
      <c r="S201" s="1" t="s">
        <v>34</v>
      </c>
      <c r="T201" s="1"/>
      <c r="U201" s="1" t="s">
        <v>36</v>
      </c>
      <c r="V201" s="7" t="s">
        <v>37</v>
      </c>
      <c r="W201" s="7"/>
      <c r="X201" s="7" t="s">
        <v>38</v>
      </c>
      <c r="Y201" s="7" t="s">
        <v>325</v>
      </c>
    </row>
    <row r="202" spans="1:25" hidden="1">
      <c r="A202" s="19">
        <v>201</v>
      </c>
      <c r="B202" s="27">
        <v>45835.627777777801</v>
      </c>
      <c r="C202" s="27">
        <v>45835.628113425897</v>
      </c>
      <c r="D202" s="7" t="s">
        <v>78</v>
      </c>
      <c r="E202" s="7" t="s">
        <v>79</v>
      </c>
      <c r="F202" s="7"/>
      <c r="G202" s="7" t="s">
        <v>564</v>
      </c>
      <c r="H202" s="7" t="s">
        <v>28</v>
      </c>
      <c r="I202" s="7" t="s">
        <v>29</v>
      </c>
      <c r="J202" s="7" t="s">
        <v>45</v>
      </c>
      <c r="K202" s="7" t="s">
        <v>565</v>
      </c>
      <c r="L202" s="19">
        <v>22474856</v>
      </c>
      <c r="M202" s="19">
        <v>2600000</v>
      </c>
      <c r="N202" s="7" t="s">
        <v>533</v>
      </c>
      <c r="O202" s="7"/>
      <c r="P202" s="7"/>
      <c r="Q202" s="7" t="s">
        <v>33</v>
      </c>
      <c r="R202" s="7" t="s">
        <v>86</v>
      </c>
      <c r="S202" s="7" t="s">
        <v>34</v>
      </c>
      <c r="T202" s="7"/>
      <c r="U202" s="7" t="s">
        <v>36</v>
      </c>
      <c r="V202" s="7" t="s">
        <v>37</v>
      </c>
      <c r="W202" s="7"/>
      <c r="X202" s="7" t="s">
        <v>38</v>
      </c>
      <c r="Y202" s="7" t="s">
        <v>325</v>
      </c>
    </row>
    <row r="203" spans="1:25" hidden="1">
      <c r="A203" s="8">
        <v>202</v>
      </c>
      <c r="B203" s="41">
        <v>45835.627974536997</v>
      </c>
      <c r="C203" s="41">
        <v>45835.628900463002</v>
      </c>
      <c r="D203" s="9" t="s">
        <v>25</v>
      </c>
      <c r="E203" s="9" t="s">
        <v>26</v>
      </c>
      <c r="F203" s="9"/>
      <c r="G203" s="9" t="s">
        <v>562</v>
      </c>
      <c r="H203" s="9" t="s">
        <v>28</v>
      </c>
      <c r="I203" s="9" t="s">
        <v>29</v>
      </c>
      <c r="J203" s="9" t="s">
        <v>45</v>
      </c>
      <c r="K203" s="9" t="s">
        <v>563</v>
      </c>
      <c r="L203" s="8">
        <v>52379089</v>
      </c>
      <c r="M203" s="8">
        <v>5900000</v>
      </c>
      <c r="N203" s="9" t="s">
        <v>492</v>
      </c>
      <c r="O203" s="9" t="s">
        <v>34</v>
      </c>
      <c r="P203" s="9" t="s">
        <v>34</v>
      </c>
      <c r="Q203" s="9" t="s">
        <v>33</v>
      </c>
      <c r="R203" s="9" t="s">
        <v>254</v>
      </c>
      <c r="S203" s="9" t="s">
        <v>34</v>
      </c>
      <c r="T203" s="9"/>
      <c r="U203" s="9"/>
      <c r="V203" s="9"/>
      <c r="W203" s="10" t="s">
        <v>566</v>
      </c>
      <c r="X203" s="9"/>
      <c r="Y203" s="9"/>
    </row>
    <row r="204" spans="1:25" hidden="1">
      <c r="A204" s="19">
        <v>203</v>
      </c>
      <c r="B204" s="27">
        <v>45835.628981481503</v>
      </c>
      <c r="C204" s="27">
        <v>45835.629374999997</v>
      </c>
      <c r="D204" s="7" t="s">
        <v>25</v>
      </c>
      <c r="E204" s="7" t="s">
        <v>26</v>
      </c>
      <c r="F204" s="7"/>
      <c r="G204" s="7" t="s">
        <v>567</v>
      </c>
      <c r="H204" s="7" t="s">
        <v>28</v>
      </c>
      <c r="I204" s="7" t="s">
        <v>29</v>
      </c>
      <c r="J204" s="7" t="s">
        <v>45</v>
      </c>
      <c r="K204" s="7" t="s">
        <v>568</v>
      </c>
      <c r="L204" s="19">
        <v>55189352</v>
      </c>
      <c r="M204" s="19">
        <v>8500000</v>
      </c>
      <c r="N204" s="7" t="s">
        <v>492</v>
      </c>
      <c r="O204" s="7" t="s">
        <v>33</v>
      </c>
      <c r="P204" s="7" t="s">
        <v>34</v>
      </c>
      <c r="Q204" s="7" t="s">
        <v>33</v>
      </c>
      <c r="R204" s="7" t="s">
        <v>254</v>
      </c>
      <c r="S204" s="7" t="s">
        <v>34</v>
      </c>
      <c r="T204" s="7"/>
      <c r="U204" s="7" t="s">
        <v>36</v>
      </c>
      <c r="V204" s="7" t="s">
        <v>37</v>
      </c>
      <c r="W204" s="7"/>
      <c r="X204" s="7" t="s">
        <v>38</v>
      </c>
      <c r="Y204" s="7" t="s">
        <v>325</v>
      </c>
    </row>
    <row r="205" spans="1:25" hidden="1">
      <c r="A205" s="19">
        <v>204</v>
      </c>
      <c r="B205" s="27">
        <v>45835.631655092599</v>
      </c>
      <c r="C205" s="27">
        <v>45835.632395833301</v>
      </c>
      <c r="D205" s="7" t="s">
        <v>78</v>
      </c>
      <c r="E205" s="7" t="s">
        <v>79</v>
      </c>
      <c r="F205" s="7"/>
      <c r="G205" s="7" t="s">
        <v>569</v>
      </c>
      <c r="H205" s="7" t="s">
        <v>28</v>
      </c>
      <c r="I205" s="7" t="s">
        <v>29</v>
      </c>
      <c r="J205" s="7" t="s">
        <v>45</v>
      </c>
      <c r="K205" s="7" t="s">
        <v>570</v>
      </c>
      <c r="L205" s="19">
        <v>80094798</v>
      </c>
      <c r="M205" s="19">
        <v>3600000</v>
      </c>
      <c r="N205" s="7" t="s">
        <v>533</v>
      </c>
      <c r="O205" s="7"/>
      <c r="P205" s="7"/>
      <c r="Q205" s="7" t="s">
        <v>33</v>
      </c>
      <c r="R205" s="7" t="s">
        <v>86</v>
      </c>
      <c r="S205" s="7" t="s">
        <v>34</v>
      </c>
      <c r="T205" s="7" t="s">
        <v>571</v>
      </c>
      <c r="U205" s="7" t="s">
        <v>36</v>
      </c>
      <c r="V205" s="7" t="s">
        <v>37</v>
      </c>
      <c r="W205" s="7"/>
      <c r="X205" s="7" t="s">
        <v>38</v>
      </c>
      <c r="Y205" s="7" t="s">
        <v>325</v>
      </c>
    </row>
    <row r="206" spans="1:25" hidden="1">
      <c r="A206" s="19">
        <v>205</v>
      </c>
      <c r="B206" s="27">
        <v>45835.6339814815</v>
      </c>
      <c r="C206" s="27">
        <v>45835.6344791667</v>
      </c>
      <c r="D206" s="7" t="s">
        <v>78</v>
      </c>
      <c r="E206" s="7" t="s">
        <v>79</v>
      </c>
      <c r="F206" s="7"/>
      <c r="G206" s="7" t="s">
        <v>572</v>
      </c>
      <c r="H206" s="7" t="s">
        <v>28</v>
      </c>
      <c r="I206" s="7" t="s">
        <v>29</v>
      </c>
      <c r="J206" s="7" t="s">
        <v>45</v>
      </c>
      <c r="K206" s="7" t="s">
        <v>573</v>
      </c>
      <c r="L206" s="19">
        <v>51809587</v>
      </c>
      <c r="M206" s="19">
        <v>2600000</v>
      </c>
      <c r="N206" s="7" t="s">
        <v>533</v>
      </c>
      <c r="O206" s="7"/>
      <c r="P206" s="7"/>
      <c r="Q206" s="7" t="s">
        <v>33</v>
      </c>
      <c r="R206" s="7" t="s">
        <v>86</v>
      </c>
      <c r="S206" s="7" t="s">
        <v>34</v>
      </c>
      <c r="T206" s="7"/>
      <c r="U206" s="7" t="s">
        <v>36</v>
      </c>
      <c r="V206" s="7" t="s">
        <v>37</v>
      </c>
      <c r="W206" s="7"/>
      <c r="X206" s="7" t="s">
        <v>38</v>
      </c>
      <c r="Y206" s="7" t="s">
        <v>325</v>
      </c>
    </row>
    <row r="207" spans="1:25" hidden="1">
      <c r="A207" s="19">
        <v>206</v>
      </c>
      <c r="B207" s="27">
        <v>45835.637048611097</v>
      </c>
      <c r="C207" s="27">
        <v>45835.637384259302</v>
      </c>
      <c r="D207" s="7" t="s">
        <v>78</v>
      </c>
      <c r="E207" s="7" t="s">
        <v>79</v>
      </c>
      <c r="F207" s="7"/>
      <c r="G207" s="7" t="s">
        <v>574</v>
      </c>
      <c r="H207" s="7" t="s">
        <v>28</v>
      </c>
      <c r="I207" s="7" t="s">
        <v>29</v>
      </c>
      <c r="J207" s="7" t="s">
        <v>103</v>
      </c>
      <c r="K207" s="7" t="s">
        <v>575</v>
      </c>
      <c r="L207" s="19">
        <v>79799120</v>
      </c>
      <c r="M207" s="19">
        <v>2600000</v>
      </c>
      <c r="N207" s="7" t="s">
        <v>533</v>
      </c>
      <c r="O207" s="7"/>
      <c r="P207" s="7"/>
      <c r="Q207" s="7" t="s">
        <v>33</v>
      </c>
      <c r="R207" s="7" t="s">
        <v>86</v>
      </c>
      <c r="S207" s="7" t="s">
        <v>34</v>
      </c>
      <c r="T207" s="7"/>
      <c r="U207" s="7" t="s">
        <v>36</v>
      </c>
      <c r="V207" s="7" t="s">
        <v>37</v>
      </c>
      <c r="W207" s="7"/>
      <c r="X207" s="7" t="s">
        <v>38</v>
      </c>
      <c r="Y207" s="7" t="s">
        <v>325</v>
      </c>
    </row>
    <row r="208" spans="1:25" hidden="1">
      <c r="A208" s="34">
        <v>207</v>
      </c>
      <c r="B208" s="35">
        <v>45835.6379282407</v>
      </c>
      <c r="C208" s="35">
        <v>45835.637997685197</v>
      </c>
      <c r="D208" s="36" t="s">
        <v>25</v>
      </c>
      <c r="E208" s="36" t="s">
        <v>26</v>
      </c>
      <c r="F208" s="36"/>
      <c r="G208" s="36" t="s">
        <v>576</v>
      </c>
      <c r="H208" s="36" t="s">
        <v>577</v>
      </c>
      <c r="I208" s="36" t="s">
        <v>29</v>
      </c>
      <c r="J208" s="36" t="s">
        <v>107</v>
      </c>
      <c r="K208" s="36" t="s">
        <v>578</v>
      </c>
      <c r="L208" s="34">
        <v>79412045</v>
      </c>
      <c r="M208" s="34">
        <v>4905000</v>
      </c>
      <c r="N208" s="36" t="s">
        <v>227</v>
      </c>
      <c r="O208" s="36" t="s">
        <v>34</v>
      </c>
      <c r="P208" s="36" t="s">
        <v>34</v>
      </c>
      <c r="Q208" s="36" t="s">
        <v>33</v>
      </c>
      <c r="R208" s="36" t="s">
        <v>399</v>
      </c>
      <c r="S208" s="36" t="s">
        <v>34</v>
      </c>
      <c r="T208" s="36"/>
      <c r="U208" s="36" t="s">
        <v>62</v>
      </c>
      <c r="V208" s="43" t="s">
        <v>37</v>
      </c>
      <c r="W208" s="37" t="s">
        <v>579</v>
      </c>
      <c r="X208" s="36"/>
      <c r="Y208" s="36"/>
    </row>
    <row r="209" spans="1:25" hidden="1">
      <c r="A209" s="19">
        <v>208</v>
      </c>
      <c r="B209" s="27">
        <v>45835.641041666699</v>
      </c>
      <c r="C209" s="27">
        <v>45835.641469907401</v>
      </c>
      <c r="D209" s="7" t="s">
        <v>78</v>
      </c>
      <c r="E209" s="7" t="s">
        <v>79</v>
      </c>
      <c r="F209" s="7"/>
      <c r="G209" s="7" t="s">
        <v>580</v>
      </c>
      <c r="H209" s="7" t="s">
        <v>28</v>
      </c>
      <c r="I209" s="7" t="s">
        <v>29</v>
      </c>
      <c r="J209" s="7" t="s">
        <v>45</v>
      </c>
      <c r="K209" s="7" t="s">
        <v>581</v>
      </c>
      <c r="L209" s="19">
        <v>1033793667</v>
      </c>
      <c r="M209" s="19">
        <v>2600000</v>
      </c>
      <c r="N209" s="7" t="s">
        <v>533</v>
      </c>
      <c r="O209" s="7"/>
      <c r="P209" s="7"/>
      <c r="Q209" s="7" t="s">
        <v>33</v>
      </c>
      <c r="R209" s="7" t="s">
        <v>86</v>
      </c>
      <c r="S209" s="7" t="s">
        <v>34</v>
      </c>
      <c r="T209" s="7"/>
      <c r="U209" s="7" t="s">
        <v>36</v>
      </c>
      <c r="V209" s="7" t="s">
        <v>37</v>
      </c>
      <c r="W209" s="7"/>
      <c r="X209" s="7" t="s">
        <v>38</v>
      </c>
      <c r="Y209" s="7" t="s">
        <v>325</v>
      </c>
    </row>
    <row r="210" spans="1:25" hidden="1">
      <c r="A210" s="19">
        <v>209</v>
      </c>
      <c r="B210" s="27">
        <v>45835.643483796302</v>
      </c>
      <c r="C210" s="27">
        <v>45835.643923611096</v>
      </c>
      <c r="D210" s="7" t="s">
        <v>78</v>
      </c>
      <c r="E210" s="7" t="s">
        <v>79</v>
      </c>
      <c r="F210" s="7"/>
      <c r="G210" s="7" t="s">
        <v>582</v>
      </c>
      <c r="H210" s="7" t="s">
        <v>28</v>
      </c>
      <c r="I210" s="7" t="s">
        <v>29</v>
      </c>
      <c r="J210" s="7" t="s">
        <v>45</v>
      </c>
      <c r="K210" s="7" t="s">
        <v>583</v>
      </c>
      <c r="L210" s="19">
        <v>79762845</v>
      </c>
      <c r="M210" s="19">
        <v>2600000</v>
      </c>
      <c r="N210" s="7" t="s">
        <v>533</v>
      </c>
      <c r="O210" s="7"/>
      <c r="P210" s="7"/>
      <c r="Q210" s="7" t="s">
        <v>33</v>
      </c>
      <c r="R210" s="7" t="s">
        <v>86</v>
      </c>
      <c r="S210" s="7" t="s">
        <v>34</v>
      </c>
      <c r="T210" s="7"/>
      <c r="U210" s="7" t="s">
        <v>36</v>
      </c>
      <c r="V210" s="7" t="s">
        <v>37</v>
      </c>
      <c r="W210" s="7"/>
      <c r="X210" s="7" t="s">
        <v>38</v>
      </c>
      <c r="Y210" s="7" t="s">
        <v>325</v>
      </c>
    </row>
    <row r="211" spans="1:25" hidden="1">
      <c r="A211" s="34">
        <v>210</v>
      </c>
      <c r="B211" s="35">
        <v>45835.647916666698</v>
      </c>
      <c r="C211" s="35">
        <v>45835.6479861111</v>
      </c>
      <c r="D211" s="36" t="s">
        <v>458</v>
      </c>
      <c r="E211" s="36" t="s">
        <v>459</v>
      </c>
      <c r="F211" s="36"/>
      <c r="G211" s="36" t="s">
        <v>584</v>
      </c>
      <c r="H211" s="36" t="s">
        <v>585</v>
      </c>
      <c r="I211" s="36" t="s">
        <v>29</v>
      </c>
      <c r="J211" s="36" t="s">
        <v>30</v>
      </c>
      <c r="K211" s="36" t="s">
        <v>586</v>
      </c>
      <c r="L211" s="34">
        <v>1022402589</v>
      </c>
      <c r="M211" s="34">
        <v>4428000</v>
      </c>
      <c r="N211" s="36" t="s">
        <v>85</v>
      </c>
      <c r="O211" s="36" t="s">
        <v>34</v>
      </c>
      <c r="P211" s="36" t="s">
        <v>34</v>
      </c>
      <c r="Q211" s="36" t="s">
        <v>33</v>
      </c>
      <c r="R211" s="36" t="s">
        <v>461</v>
      </c>
      <c r="S211" s="36" t="s">
        <v>34</v>
      </c>
      <c r="T211" s="36" t="s">
        <v>587</v>
      </c>
      <c r="U211" s="36" t="s">
        <v>62</v>
      </c>
      <c r="V211" s="43" t="s">
        <v>37</v>
      </c>
      <c r="W211" s="36" t="s">
        <v>588</v>
      </c>
      <c r="X211" s="36"/>
      <c r="Y211" s="36"/>
    </row>
    <row r="212" spans="1:25" hidden="1">
      <c r="A212" s="19">
        <v>211</v>
      </c>
      <c r="B212" s="27">
        <v>45835.648402777799</v>
      </c>
      <c r="C212" s="27">
        <v>45835.648715277799</v>
      </c>
      <c r="D212" s="7" t="s">
        <v>78</v>
      </c>
      <c r="E212" s="7" t="s">
        <v>79</v>
      </c>
      <c r="F212" s="7"/>
      <c r="G212" s="7" t="s">
        <v>589</v>
      </c>
      <c r="H212" s="7" t="s">
        <v>28</v>
      </c>
      <c r="I212" s="7" t="s">
        <v>29</v>
      </c>
      <c r="J212" s="7" t="s">
        <v>103</v>
      </c>
      <c r="K212" s="7" t="s">
        <v>590</v>
      </c>
      <c r="L212" s="19">
        <v>1023082378</v>
      </c>
      <c r="M212" s="19">
        <v>2600000</v>
      </c>
      <c r="N212" s="7" t="s">
        <v>533</v>
      </c>
      <c r="O212" s="7"/>
      <c r="P212" s="7"/>
      <c r="Q212" s="7" t="s">
        <v>33</v>
      </c>
      <c r="R212" s="7" t="s">
        <v>86</v>
      </c>
      <c r="S212" s="7" t="s">
        <v>34</v>
      </c>
      <c r="T212" s="7"/>
      <c r="U212" s="7" t="s">
        <v>36</v>
      </c>
      <c r="V212" s="7" t="s">
        <v>37</v>
      </c>
      <c r="W212" s="7"/>
      <c r="X212" s="7" t="s">
        <v>38</v>
      </c>
      <c r="Y212" s="7" t="s">
        <v>325</v>
      </c>
    </row>
    <row r="213" spans="1:25" hidden="1">
      <c r="A213" s="34">
        <v>212</v>
      </c>
      <c r="B213" s="35">
        <v>45835.648009259297</v>
      </c>
      <c r="C213" s="35">
        <v>45835.6495601852</v>
      </c>
      <c r="D213" s="36" t="s">
        <v>458</v>
      </c>
      <c r="E213" s="36" t="s">
        <v>459</v>
      </c>
      <c r="F213" s="36"/>
      <c r="G213" s="36" t="s">
        <v>591</v>
      </c>
      <c r="H213" s="36" t="s">
        <v>592</v>
      </c>
      <c r="I213" s="36" t="s">
        <v>193</v>
      </c>
      <c r="J213" s="36" t="s">
        <v>107</v>
      </c>
      <c r="K213" s="36" t="s">
        <v>593</v>
      </c>
      <c r="L213" s="34">
        <v>1022390655</v>
      </c>
      <c r="M213" s="34">
        <v>933333</v>
      </c>
      <c r="N213" s="36" t="s">
        <v>85</v>
      </c>
      <c r="O213" s="36" t="s">
        <v>34</v>
      </c>
      <c r="P213" s="36" t="s">
        <v>34</v>
      </c>
      <c r="Q213" s="36" t="s">
        <v>33</v>
      </c>
      <c r="R213" s="36" t="s">
        <v>461</v>
      </c>
      <c r="S213" s="36" t="s">
        <v>34</v>
      </c>
      <c r="T213" s="36" t="s">
        <v>488</v>
      </c>
      <c r="U213" s="36" t="s">
        <v>62</v>
      </c>
      <c r="V213" s="43" t="s">
        <v>37</v>
      </c>
      <c r="W213" s="36" t="s">
        <v>594</v>
      </c>
      <c r="X213" s="36"/>
      <c r="Y213" s="36"/>
    </row>
    <row r="214" spans="1:25" hidden="1">
      <c r="A214" s="34">
        <v>213</v>
      </c>
      <c r="B214" s="35">
        <v>45835.649583333303</v>
      </c>
      <c r="C214" s="35">
        <v>45835.6543171296</v>
      </c>
      <c r="D214" s="36" t="s">
        <v>458</v>
      </c>
      <c r="E214" s="36" t="s">
        <v>459</v>
      </c>
      <c r="F214" s="36"/>
      <c r="G214" s="36" t="s">
        <v>591</v>
      </c>
      <c r="H214" s="36" t="s">
        <v>28</v>
      </c>
      <c r="I214" s="36" t="s">
        <v>29</v>
      </c>
      <c r="J214" s="36" t="s">
        <v>163</v>
      </c>
      <c r="K214" s="36" t="s">
        <v>593</v>
      </c>
      <c r="L214" s="34">
        <v>1022390655</v>
      </c>
      <c r="M214" s="34">
        <v>7000000</v>
      </c>
      <c r="N214" s="36" t="s">
        <v>85</v>
      </c>
      <c r="O214" s="36" t="s">
        <v>34</v>
      </c>
      <c r="P214" s="36" t="s">
        <v>34</v>
      </c>
      <c r="Q214" s="36" t="s">
        <v>33</v>
      </c>
      <c r="R214" s="36" t="s">
        <v>461</v>
      </c>
      <c r="S214" s="36" t="s">
        <v>34</v>
      </c>
      <c r="T214" s="36"/>
      <c r="U214" s="36" t="s">
        <v>62</v>
      </c>
      <c r="V214" s="43" t="s">
        <v>37</v>
      </c>
      <c r="W214" s="36" t="s">
        <v>595</v>
      </c>
      <c r="X214" s="36"/>
      <c r="Y214" s="36"/>
    </row>
    <row r="215" spans="1:25" hidden="1">
      <c r="A215" s="30">
        <v>214</v>
      </c>
      <c r="B215" s="31">
        <v>45835.658101851797</v>
      </c>
      <c r="C215" s="31">
        <v>45835.658483796302</v>
      </c>
      <c r="D215" s="32" t="s">
        <v>78</v>
      </c>
      <c r="E215" s="32" t="s">
        <v>79</v>
      </c>
      <c r="F215" s="32"/>
      <c r="G215" s="32" t="s">
        <v>596</v>
      </c>
      <c r="H215" s="32" t="s">
        <v>28</v>
      </c>
      <c r="I215" s="32" t="s">
        <v>29</v>
      </c>
      <c r="J215" s="32" t="s">
        <v>103</v>
      </c>
      <c r="K215" s="32" t="s">
        <v>597</v>
      </c>
      <c r="L215" s="30">
        <v>1073517809</v>
      </c>
      <c r="M215" s="30">
        <v>2600000</v>
      </c>
      <c r="N215" s="32" t="s">
        <v>533</v>
      </c>
      <c r="O215" s="32"/>
      <c r="P215" s="32"/>
      <c r="Q215" s="32" t="s">
        <v>33</v>
      </c>
      <c r="R215" s="32" t="s">
        <v>86</v>
      </c>
      <c r="S215" s="32" t="s">
        <v>34</v>
      </c>
      <c r="T215" s="32"/>
      <c r="U215" s="32" t="s">
        <v>36</v>
      </c>
      <c r="V215" s="32" t="s">
        <v>37</v>
      </c>
      <c r="W215" s="32"/>
      <c r="X215" s="32" t="s">
        <v>38</v>
      </c>
      <c r="Y215" s="32" t="s">
        <v>598</v>
      </c>
    </row>
    <row r="216" spans="1:25" hidden="1">
      <c r="A216" s="30">
        <v>215</v>
      </c>
      <c r="B216" s="31">
        <v>45835.659837963001</v>
      </c>
      <c r="C216" s="31">
        <v>45835.660196759301</v>
      </c>
      <c r="D216" s="32" t="s">
        <v>78</v>
      </c>
      <c r="E216" s="32" t="s">
        <v>79</v>
      </c>
      <c r="F216" s="32"/>
      <c r="G216" s="32" t="s">
        <v>599</v>
      </c>
      <c r="H216" s="32" t="s">
        <v>28</v>
      </c>
      <c r="I216" s="32" t="s">
        <v>29</v>
      </c>
      <c r="J216" s="32" t="s">
        <v>103</v>
      </c>
      <c r="K216" s="32" t="s">
        <v>600</v>
      </c>
      <c r="L216" s="30">
        <v>79612522</v>
      </c>
      <c r="M216" s="30">
        <v>2600000</v>
      </c>
      <c r="N216" s="32" t="s">
        <v>533</v>
      </c>
      <c r="O216" s="32"/>
      <c r="P216" s="32"/>
      <c r="Q216" s="32" t="s">
        <v>33</v>
      </c>
      <c r="R216" s="32" t="s">
        <v>86</v>
      </c>
      <c r="S216" s="32" t="s">
        <v>34</v>
      </c>
      <c r="T216" s="32" t="s">
        <v>571</v>
      </c>
      <c r="U216" s="32" t="s">
        <v>36</v>
      </c>
      <c r="V216" s="32" t="s">
        <v>37</v>
      </c>
      <c r="W216" s="32"/>
      <c r="X216" s="32" t="s">
        <v>38</v>
      </c>
      <c r="Y216" s="32" t="s">
        <v>598</v>
      </c>
    </row>
    <row r="217" spans="1:25" hidden="1">
      <c r="A217" s="19">
        <v>216</v>
      </c>
      <c r="B217" s="27">
        <v>45835.659363425897</v>
      </c>
      <c r="C217" s="27">
        <v>45835.660555555602</v>
      </c>
      <c r="D217" s="7" t="s">
        <v>25</v>
      </c>
      <c r="E217" s="7" t="s">
        <v>26</v>
      </c>
      <c r="F217" s="7"/>
      <c r="G217" s="7" t="s">
        <v>601</v>
      </c>
      <c r="H217" s="7" t="s">
        <v>28</v>
      </c>
      <c r="I217" s="7" t="s">
        <v>29</v>
      </c>
      <c r="J217" s="7" t="s">
        <v>45</v>
      </c>
      <c r="K217" s="7" t="s">
        <v>602</v>
      </c>
      <c r="L217" s="19">
        <v>52750585</v>
      </c>
      <c r="M217" s="19">
        <v>5900000</v>
      </c>
      <c r="N217" s="7" t="s">
        <v>561</v>
      </c>
      <c r="O217" s="7"/>
      <c r="P217" s="7"/>
      <c r="Q217" s="7" t="s">
        <v>33</v>
      </c>
      <c r="R217" s="7" t="s">
        <v>399</v>
      </c>
      <c r="S217" s="7" t="s">
        <v>34</v>
      </c>
      <c r="T217" s="7"/>
      <c r="U217" s="7" t="s">
        <v>62</v>
      </c>
      <c r="V217" s="7" t="s">
        <v>37</v>
      </c>
      <c r="W217" s="7"/>
      <c r="X217" s="7" t="s">
        <v>38</v>
      </c>
      <c r="Y217" s="7" t="s">
        <v>325</v>
      </c>
    </row>
    <row r="218" spans="1:25" hidden="1">
      <c r="A218" s="19">
        <v>217</v>
      </c>
      <c r="B218" s="27">
        <v>45835.680023148103</v>
      </c>
      <c r="C218" s="27">
        <v>45835.693263888897</v>
      </c>
      <c r="D218" s="7" t="s">
        <v>57</v>
      </c>
      <c r="E218" s="7" t="s">
        <v>58</v>
      </c>
      <c r="F218" s="7"/>
      <c r="G218" s="7" t="s">
        <v>603</v>
      </c>
      <c r="H218" s="7" t="s">
        <v>28</v>
      </c>
      <c r="I218" s="7" t="s">
        <v>29</v>
      </c>
      <c r="J218" s="7" t="s">
        <v>45</v>
      </c>
      <c r="K218" s="7" t="s">
        <v>604</v>
      </c>
      <c r="L218" s="19">
        <v>80830361</v>
      </c>
      <c r="M218" s="19">
        <v>5450000</v>
      </c>
      <c r="N218" s="7" t="s">
        <v>91</v>
      </c>
      <c r="O218" s="7" t="s">
        <v>34</v>
      </c>
      <c r="P218" s="7" t="s">
        <v>34</v>
      </c>
      <c r="Q218" s="7" t="s">
        <v>394</v>
      </c>
      <c r="R218" s="7" t="s">
        <v>61</v>
      </c>
      <c r="S218" s="7" t="s">
        <v>34</v>
      </c>
      <c r="T218" s="7"/>
      <c r="U218" s="7" t="s">
        <v>62</v>
      </c>
      <c r="V218" s="7" t="s">
        <v>37</v>
      </c>
      <c r="W218" s="7"/>
      <c r="X218" s="7" t="s">
        <v>38</v>
      </c>
      <c r="Y218" s="7" t="s">
        <v>325</v>
      </c>
    </row>
    <row r="219" spans="1:25" hidden="1">
      <c r="A219" s="34">
        <v>218</v>
      </c>
      <c r="B219" s="35">
        <v>45835.696562500001</v>
      </c>
      <c r="C219" s="35">
        <v>45835.696608796301</v>
      </c>
      <c r="D219" s="36" t="s">
        <v>78</v>
      </c>
      <c r="E219" s="36" t="s">
        <v>79</v>
      </c>
      <c r="F219" s="36"/>
      <c r="G219" s="36" t="s">
        <v>497</v>
      </c>
      <c r="H219" s="36" t="s">
        <v>81</v>
      </c>
      <c r="I219" s="36" t="s">
        <v>605</v>
      </c>
      <c r="J219" s="36" t="s">
        <v>45</v>
      </c>
      <c r="K219" s="36" t="s">
        <v>500</v>
      </c>
      <c r="L219" s="34">
        <v>42155737</v>
      </c>
      <c r="M219" s="34">
        <v>2800000</v>
      </c>
      <c r="N219" s="36" t="s">
        <v>85</v>
      </c>
      <c r="O219" s="36" t="s">
        <v>34</v>
      </c>
      <c r="P219" s="36" t="s">
        <v>34</v>
      </c>
      <c r="Q219" s="36" t="s">
        <v>394</v>
      </c>
      <c r="R219" s="36" t="s">
        <v>86</v>
      </c>
      <c r="S219" s="36" t="s">
        <v>33</v>
      </c>
      <c r="T219" s="36" t="s">
        <v>606</v>
      </c>
      <c r="U219" s="36" t="s">
        <v>62</v>
      </c>
      <c r="V219" s="43" t="s">
        <v>37</v>
      </c>
      <c r="W219" s="36" t="s">
        <v>607</v>
      </c>
      <c r="X219" s="36"/>
      <c r="Y219" s="36"/>
    </row>
    <row r="220" spans="1:25" hidden="1">
      <c r="A220" s="34">
        <v>219</v>
      </c>
      <c r="B220" s="35">
        <v>45835.695625</v>
      </c>
      <c r="C220" s="35">
        <v>45835.697013888901</v>
      </c>
      <c r="D220" s="36" t="s">
        <v>25</v>
      </c>
      <c r="E220" s="36" t="s">
        <v>26</v>
      </c>
      <c r="F220" s="36"/>
      <c r="G220" s="36" t="s">
        <v>608</v>
      </c>
      <c r="H220" s="36" t="s">
        <v>609</v>
      </c>
      <c r="I220" s="36" t="s">
        <v>609</v>
      </c>
      <c r="J220" s="36" t="s">
        <v>30</v>
      </c>
      <c r="K220" s="36" t="s">
        <v>291</v>
      </c>
      <c r="L220" s="34">
        <v>80797966</v>
      </c>
      <c r="M220" s="34">
        <v>193333</v>
      </c>
      <c r="N220" s="36" t="s">
        <v>253</v>
      </c>
      <c r="O220" s="36" t="s">
        <v>34</v>
      </c>
      <c r="P220" s="36" t="s">
        <v>34</v>
      </c>
      <c r="Q220" s="36" t="s">
        <v>394</v>
      </c>
      <c r="R220" s="36" t="s">
        <v>254</v>
      </c>
      <c r="S220" s="36" t="s">
        <v>33</v>
      </c>
      <c r="T220" s="36" t="s">
        <v>395</v>
      </c>
      <c r="U220" s="36" t="s">
        <v>62</v>
      </c>
      <c r="V220" s="43" t="s">
        <v>37</v>
      </c>
      <c r="W220" s="36" t="s">
        <v>610</v>
      </c>
      <c r="X220" s="36"/>
      <c r="Y220" s="36"/>
    </row>
    <row r="221" spans="1:25" hidden="1">
      <c r="A221" s="17">
        <v>220</v>
      </c>
      <c r="B221" s="28">
        <v>45835.697060185201</v>
      </c>
      <c r="C221" s="28">
        <v>45835.697835648098</v>
      </c>
      <c r="D221" s="18" t="s">
        <v>25</v>
      </c>
      <c r="E221" s="18" t="s">
        <v>26</v>
      </c>
      <c r="F221" s="18"/>
      <c r="G221" s="18" t="s">
        <v>611</v>
      </c>
      <c r="H221" s="18" t="s">
        <v>490</v>
      </c>
      <c r="I221" s="18" t="s">
        <v>612</v>
      </c>
      <c r="J221" s="18" t="s">
        <v>45</v>
      </c>
      <c r="K221" s="18" t="s">
        <v>362</v>
      </c>
      <c r="L221" s="17">
        <v>1070730667</v>
      </c>
      <c r="M221" s="17">
        <v>3886666</v>
      </c>
      <c r="N221" s="18" t="s">
        <v>492</v>
      </c>
      <c r="O221" s="18" t="s">
        <v>34</v>
      </c>
      <c r="P221" s="18" t="s">
        <v>34</v>
      </c>
      <c r="Q221" s="18" t="s">
        <v>394</v>
      </c>
      <c r="R221" s="18" t="s">
        <v>254</v>
      </c>
      <c r="S221" s="18" t="s">
        <v>33</v>
      </c>
      <c r="T221" s="18" t="s">
        <v>395</v>
      </c>
      <c r="U221" s="18" t="s">
        <v>62</v>
      </c>
      <c r="V221" s="18" t="s">
        <v>37</v>
      </c>
      <c r="W221" s="18"/>
      <c r="X221" s="18" t="s">
        <v>38</v>
      </c>
      <c r="Y221" s="18" t="s">
        <v>424</v>
      </c>
    </row>
    <row r="222" spans="1:25" hidden="1">
      <c r="A222" s="30">
        <v>221</v>
      </c>
      <c r="B222" s="31">
        <v>45835.706493055601</v>
      </c>
      <c r="C222" s="31">
        <v>45835.706840277802</v>
      </c>
      <c r="D222" s="32" t="s">
        <v>78</v>
      </c>
      <c r="E222" s="32" t="s">
        <v>79</v>
      </c>
      <c r="F222" s="32"/>
      <c r="G222" s="32" t="s">
        <v>613</v>
      </c>
      <c r="H222" s="32" t="s">
        <v>28</v>
      </c>
      <c r="I222" s="32" t="s">
        <v>29</v>
      </c>
      <c r="J222" s="32" t="s">
        <v>45</v>
      </c>
      <c r="K222" s="32" t="s">
        <v>614</v>
      </c>
      <c r="L222" s="30">
        <v>1033718683</v>
      </c>
      <c r="M222" s="30">
        <v>2600000</v>
      </c>
      <c r="N222" s="32" t="s">
        <v>533</v>
      </c>
      <c r="O222" s="32"/>
      <c r="P222" s="32"/>
      <c r="Q222" s="32" t="s">
        <v>33</v>
      </c>
      <c r="R222" s="32" t="s">
        <v>86</v>
      </c>
      <c r="S222" s="32" t="s">
        <v>34</v>
      </c>
      <c r="T222" s="32"/>
      <c r="U222" s="32" t="s">
        <v>36</v>
      </c>
      <c r="V222" s="32" t="s">
        <v>37</v>
      </c>
      <c r="W222" s="32"/>
      <c r="X222" s="32" t="s">
        <v>38</v>
      </c>
      <c r="Y222" s="32" t="s">
        <v>598</v>
      </c>
    </row>
    <row r="223" spans="1:25" hidden="1">
      <c r="A223" s="34">
        <v>222</v>
      </c>
      <c r="B223" s="35">
        <v>45835.693287037</v>
      </c>
      <c r="C223" s="35">
        <v>45835.707685185203</v>
      </c>
      <c r="D223" s="36" t="s">
        <v>57</v>
      </c>
      <c r="E223" s="36" t="s">
        <v>58</v>
      </c>
      <c r="F223" s="36"/>
      <c r="G223" s="36" t="s">
        <v>615</v>
      </c>
      <c r="H223" s="36" t="s">
        <v>28</v>
      </c>
      <c r="I223" s="36" t="s">
        <v>29</v>
      </c>
      <c r="J223" s="36" t="s">
        <v>45</v>
      </c>
      <c r="K223" s="36" t="s">
        <v>616</v>
      </c>
      <c r="L223" s="34">
        <v>1033724117</v>
      </c>
      <c r="M223" s="34">
        <v>5450000</v>
      </c>
      <c r="N223" s="36" t="s">
        <v>91</v>
      </c>
      <c r="O223" s="36" t="s">
        <v>34</v>
      </c>
      <c r="P223" s="36" t="s">
        <v>34</v>
      </c>
      <c r="Q223" s="36" t="s">
        <v>33</v>
      </c>
      <c r="R223" s="36" t="s">
        <v>61</v>
      </c>
      <c r="S223" s="36" t="s">
        <v>34</v>
      </c>
      <c r="T223" s="36"/>
      <c r="U223" s="36" t="s">
        <v>62</v>
      </c>
      <c r="V223" s="43" t="s">
        <v>37</v>
      </c>
      <c r="W223" s="36" t="s">
        <v>617</v>
      </c>
      <c r="X223" s="36"/>
      <c r="Y223" s="36"/>
    </row>
    <row r="224" spans="1:25" hidden="1">
      <c r="A224" s="30">
        <v>223</v>
      </c>
      <c r="B224" s="31">
        <v>45835.708483796298</v>
      </c>
      <c r="C224" s="31">
        <v>45835.708900463003</v>
      </c>
      <c r="D224" s="32" t="s">
        <v>78</v>
      </c>
      <c r="E224" s="32" t="s">
        <v>79</v>
      </c>
      <c r="F224" s="32"/>
      <c r="G224" s="32" t="s">
        <v>618</v>
      </c>
      <c r="H224" s="32" t="s">
        <v>28</v>
      </c>
      <c r="I224" s="32" t="s">
        <v>29</v>
      </c>
      <c r="J224" s="32" t="s">
        <v>103</v>
      </c>
      <c r="K224" s="32" t="s">
        <v>619</v>
      </c>
      <c r="L224" s="30">
        <v>52203584</v>
      </c>
      <c r="M224" s="30">
        <v>2600000</v>
      </c>
      <c r="N224" s="32" t="s">
        <v>533</v>
      </c>
      <c r="O224" s="32"/>
      <c r="P224" s="32"/>
      <c r="Q224" s="32" t="s">
        <v>33</v>
      </c>
      <c r="R224" s="32" t="s">
        <v>86</v>
      </c>
      <c r="S224" s="32" t="s">
        <v>34</v>
      </c>
      <c r="T224" s="32" t="s">
        <v>571</v>
      </c>
      <c r="U224" s="32" t="s">
        <v>36</v>
      </c>
      <c r="V224" s="32" t="s">
        <v>37</v>
      </c>
      <c r="W224" s="32"/>
      <c r="X224" s="32" t="s">
        <v>38</v>
      </c>
      <c r="Y224" s="32" t="s">
        <v>598</v>
      </c>
    </row>
    <row r="225" spans="1:25" hidden="1">
      <c r="A225" s="19">
        <v>224</v>
      </c>
      <c r="B225" s="27">
        <v>45835.714155092603</v>
      </c>
      <c r="C225" s="27">
        <v>45835.714467592603</v>
      </c>
      <c r="D225" s="7" t="s">
        <v>78</v>
      </c>
      <c r="E225" s="7" t="s">
        <v>79</v>
      </c>
      <c r="F225" s="7"/>
      <c r="G225" s="7" t="s">
        <v>620</v>
      </c>
      <c r="H225" s="7" t="s">
        <v>28</v>
      </c>
      <c r="I225" s="7" t="s">
        <v>29</v>
      </c>
      <c r="J225" s="7" t="s">
        <v>45</v>
      </c>
      <c r="K225" s="7" t="s">
        <v>621</v>
      </c>
      <c r="L225" s="19">
        <v>1000156648</v>
      </c>
      <c r="M225" s="19">
        <v>4920000</v>
      </c>
      <c r="N225" s="7" t="s">
        <v>622</v>
      </c>
      <c r="O225" s="7"/>
      <c r="P225" s="7"/>
      <c r="Q225" s="7" t="s">
        <v>33</v>
      </c>
      <c r="R225" s="7" t="s">
        <v>86</v>
      </c>
      <c r="S225" s="7" t="s">
        <v>34</v>
      </c>
      <c r="T225" s="7"/>
      <c r="U225" s="7" t="s">
        <v>62</v>
      </c>
      <c r="V225" s="7" t="s">
        <v>37</v>
      </c>
      <c r="W225" s="7"/>
      <c r="X225" s="7" t="s">
        <v>38</v>
      </c>
      <c r="Y225" s="7" t="s">
        <v>325</v>
      </c>
    </row>
    <row r="226" spans="1:25" hidden="1">
      <c r="A226" s="30">
        <v>225</v>
      </c>
      <c r="B226" s="31">
        <v>45835.715856481504</v>
      </c>
      <c r="C226" s="31">
        <v>45835.716134259303</v>
      </c>
      <c r="D226" s="32" t="s">
        <v>78</v>
      </c>
      <c r="E226" s="32" t="s">
        <v>79</v>
      </c>
      <c r="F226" s="32"/>
      <c r="G226" s="32" t="s">
        <v>623</v>
      </c>
      <c r="H226" s="32" t="s">
        <v>28</v>
      </c>
      <c r="I226" s="32" t="s">
        <v>29</v>
      </c>
      <c r="J226" s="32" t="s">
        <v>45</v>
      </c>
      <c r="K226" s="32" t="s">
        <v>624</v>
      </c>
      <c r="L226" s="30">
        <v>53070452</v>
      </c>
      <c r="M226" s="30">
        <v>6800000</v>
      </c>
      <c r="N226" s="32" t="s">
        <v>622</v>
      </c>
      <c r="O226" s="32"/>
      <c r="P226" s="32"/>
      <c r="Q226" s="32" t="s">
        <v>33</v>
      </c>
      <c r="R226" s="32" t="s">
        <v>86</v>
      </c>
      <c r="S226" s="32" t="s">
        <v>34</v>
      </c>
      <c r="T226" s="32"/>
      <c r="U226" s="32" t="s">
        <v>62</v>
      </c>
      <c r="V226" s="32" t="s">
        <v>37</v>
      </c>
      <c r="W226" s="32"/>
      <c r="X226" s="32" t="s">
        <v>38</v>
      </c>
      <c r="Y226" s="32" t="s">
        <v>598</v>
      </c>
    </row>
    <row r="227" spans="1:25" hidden="1">
      <c r="A227" s="30">
        <v>226</v>
      </c>
      <c r="B227" s="31">
        <v>45835.716469907398</v>
      </c>
      <c r="C227" s="31">
        <v>45835.7168634259</v>
      </c>
      <c r="D227" s="32" t="s">
        <v>78</v>
      </c>
      <c r="E227" s="32" t="s">
        <v>79</v>
      </c>
      <c r="F227" s="32"/>
      <c r="G227" s="32" t="s">
        <v>625</v>
      </c>
      <c r="H227" s="32" t="s">
        <v>28</v>
      </c>
      <c r="I227" s="32" t="s">
        <v>29</v>
      </c>
      <c r="J227" s="32" t="s">
        <v>103</v>
      </c>
      <c r="K227" s="32" t="s">
        <v>626</v>
      </c>
      <c r="L227" s="30">
        <v>1005311232</v>
      </c>
      <c r="M227" s="30">
        <v>4920000</v>
      </c>
      <c r="N227" s="32" t="s">
        <v>622</v>
      </c>
      <c r="O227" s="32"/>
      <c r="P227" s="32"/>
      <c r="Q227" s="32" t="s">
        <v>33</v>
      </c>
      <c r="R227" s="32" t="s">
        <v>86</v>
      </c>
      <c r="S227" s="32" t="s">
        <v>34</v>
      </c>
      <c r="T227" s="32"/>
      <c r="U227" s="32" t="s">
        <v>62</v>
      </c>
      <c r="V227" s="32" t="s">
        <v>37</v>
      </c>
      <c r="W227" s="32"/>
      <c r="X227" s="32" t="s">
        <v>38</v>
      </c>
      <c r="Y227" s="32" t="s">
        <v>598</v>
      </c>
    </row>
    <row r="228" spans="1:25" hidden="1">
      <c r="A228" s="30">
        <v>227</v>
      </c>
      <c r="B228" s="31">
        <v>45835.722361111097</v>
      </c>
      <c r="C228" s="31">
        <v>45835.722800925898</v>
      </c>
      <c r="D228" s="32" t="s">
        <v>57</v>
      </c>
      <c r="E228" s="32" t="s">
        <v>58</v>
      </c>
      <c r="F228" s="32"/>
      <c r="G228" s="32" t="s">
        <v>627</v>
      </c>
      <c r="H228" s="32" t="s">
        <v>28</v>
      </c>
      <c r="I228" s="32" t="s">
        <v>29</v>
      </c>
      <c r="J228" s="32" t="s">
        <v>45</v>
      </c>
      <c r="K228" s="32" t="s">
        <v>628</v>
      </c>
      <c r="L228" s="30">
        <v>1051675782</v>
      </c>
      <c r="M228" s="30">
        <v>5450000</v>
      </c>
      <c r="N228" s="32" t="s">
        <v>91</v>
      </c>
      <c r="O228" s="32" t="s">
        <v>33</v>
      </c>
      <c r="P228" s="32" t="s">
        <v>34</v>
      </c>
      <c r="Q228" s="32" t="s">
        <v>33</v>
      </c>
      <c r="R228" s="32" t="s">
        <v>61</v>
      </c>
      <c r="S228" s="32" t="s">
        <v>34</v>
      </c>
      <c r="T228" s="32"/>
      <c r="U228" s="32" t="s">
        <v>62</v>
      </c>
      <c r="V228" s="32" t="s">
        <v>37</v>
      </c>
      <c r="W228" s="32"/>
      <c r="X228" s="32" t="s">
        <v>38</v>
      </c>
      <c r="Y228" s="32" t="s">
        <v>598</v>
      </c>
    </row>
    <row r="229" spans="1:25" hidden="1">
      <c r="A229" s="30">
        <v>228</v>
      </c>
      <c r="B229" s="31">
        <v>45835.730381944399</v>
      </c>
      <c r="C229" s="31">
        <v>45835.730578703697</v>
      </c>
      <c r="D229" s="32" t="s">
        <v>25</v>
      </c>
      <c r="E229" s="32" t="s">
        <v>26</v>
      </c>
      <c r="F229" s="32"/>
      <c r="G229" s="32" t="s">
        <v>629</v>
      </c>
      <c r="H229" s="32" t="s">
        <v>28</v>
      </c>
      <c r="I229" s="32" t="s">
        <v>29</v>
      </c>
      <c r="J229" s="32" t="s">
        <v>45</v>
      </c>
      <c r="K229" s="32" t="s">
        <v>630</v>
      </c>
      <c r="L229" s="30">
        <v>1018505806</v>
      </c>
      <c r="M229" s="30">
        <v>5450000</v>
      </c>
      <c r="N229" s="32" t="s">
        <v>561</v>
      </c>
      <c r="O229" s="32" t="s">
        <v>33</v>
      </c>
      <c r="P229" s="32"/>
      <c r="Q229" s="32" t="s">
        <v>33</v>
      </c>
      <c r="R229" s="32" t="s">
        <v>399</v>
      </c>
      <c r="S229" s="32" t="s">
        <v>34</v>
      </c>
      <c r="T229" s="32" t="s">
        <v>631</v>
      </c>
      <c r="U229" s="32" t="s">
        <v>36</v>
      </c>
      <c r="V229" s="32" t="s">
        <v>37</v>
      </c>
      <c r="W229" s="32"/>
      <c r="X229" s="32" t="s">
        <v>38</v>
      </c>
      <c r="Y229" s="32" t="s">
        <v>598</v>
      </c>
    </row>
    <row r="230" spans="1:25" hidden="1">
      <c r="A230" s="30">
        <v>229</v>
      </c>
      <c r="B230" s="31">
        <v>45835.731412036999</v>
      </c>
      <c r="C230" s="31">
        <v>45835.733912037002</v>
      </c>
      <c r="D230" s="32" t="s">
        <v>25</v>
      </c>
      <c r="E230" s="32" t="s">
        <v>26</v>
      </c>
      <c r="F230" s="32"/>
      <c r="G230" s="32" t="s">
        <v>632</v>
      </c>
      <c r="H230" s="32" t="s">
        <v>28</v>
      </c>
      <c r="I230" s="32" t="s">
        <v>29</v>
      </c>
      <c r="J230" s="32" t="s">
        <v>45</v>
      </c>
      <c r="K230" s="32" t="s">
        <v>633</v>
      </c>
      <c r="L230" s="30">
        <v>1030603210</v>
      </c>
      <c r="M230" s="30">
        <v>4100000</v>
      </c>
      <c r="N230" s="32" t="s">
        <v>561</v>
      </c>
      <c r="O230" s="32"/>
      <c r="P230" s="32"/>
      <c r="Q230" s="32" t="s">
        <v>33</v>
      </c>
      <c r="R230" s="32" t="s">
        <v>399</v>
      </c>
      <c r="S230" s="32" t="s">
        <v>34</v>
      </c>
      <c r="T230" s="32"/>
      <c r="U230" s="32" t="s">
        <v>36</v>
      </c>
      <c r="V230" s="32" t="s">
        <v>37</v>
      </c>
      <c r="W230" s="32"/>
      <c r="X230" s="32" t="s">
        <v>38</v>
      </c>
      <c r="Y230" s="32" t="s">
        <v>598</v>
      </c>
    </row>
    <row r="231" spans="1:25" hidden="1">
      <c r="A231" s="30">
        <v>230</v>
      </c>
      <c r="B231" s="31">
        <v>45835.736111111102</v>
      </c>
      <c r="C231" s="31">
        <v>45835.737048611103</v>
      </c>
      <c r="D231" s="32" t="s">
        <v>25</v>
      </c>
      <c r="E231" s="32" t="s">
        <v>26</v>
      </c>
      <c r="F231" s="32"/>
      <c r="G231" s="32" t="s">
        <v>634</v>
      </c>
      <c r="H231" s="32" t="s">
        <v>28</v>
      </c>
      <c r="I231" s="32" t="s">
        <v>29</v>
      </c>
      <c r="J231" s="32" t="s">
        <v>45</v>
      </c>
      <c r="K231" s="32" t="s">
        <v>635</v>
      </c>
      <c r="L231" s="30">
        <v>52860558</v>
      </c>
      <c r="M231" s="30">
        <v>5450000</v>
      </c>
      <c r="N231" s="32" t="s">
        <v>561</v>
      </c>
      <c r="O231" s="32"/>
      <c r="P231" s="32"/>
      <c r="Q231" s="32" t="s">
        <v>33</v>
      </c>
      <c r="R231" s="32" t="s">
        <v>399</v>
      </c>
      <c r="S231" s="32" t="s">
        <v>34</v>
      </c>
      <c r="T231" s="32"/>
      <c r="U231" s="32" t="s">
        <v>36</v>
      </c>
      <c r="V231" s="32" t="s">
        <v>37</v>
      </c>
      <c r="W231" s="32"/>
      <c r="X231" s="32" t="s">
        <v>38</v>
      </c>
      <c r="Y231" s="32" t="s">
        <v>598</v>
      </c>
    </row>
    <row r="232" spans="1:25" hidden="1">
      <c r="A232" s="34">
        <v>231</v>
      </c>
      <c r="B232" s="35">
        <v>45835.737569444398</v>
      </c>
      <c r="C232" s="35">
        <v>45835.738645833299</v>
      </c>
      <c r="D232" s="36" t="s">
        <v>25</v>
      </c>
      <c r="E232" s="36" t="s">
        <v>26</v>
      </c>
      <c r="F232" s="36"/>
      <c r="G232" s="36" t="s">
        <v>636</v>
      </c>
      <c r="H232" s="36" t="s">
        <v>637</v>
      </c>
      <c r="I232" s="36" t="s">
        <v>638</v>
      </c>
      <c r="J232" s="36" t="s">
        <v>30</v>
      </c>
      <c r="K232" s="36" t="s">
        <v>639</v>
      </c>
      <c r="L232" s="34">
        <v>35524863</v>
      </c>
      <c r="M232" s="34">
        <v>4533334</v>
      </c>
      <c r="N232" s="36" t="s">
        <v>435</v>
      </c>
      <c r="O232" s="36"/>
      <c r="P232" s="36"/>
      <c r="Q232" s="36" t="s">
        <v>33</v>
      </c>
      <c r="R232" s="36" t="s">
        <v>399</v>
      </c>
      <c r="S232" s="36" t="s">
        <v>33</v>
      </c>
      <c r="T232" s="36" t="s">
        <v>640</v>
      </c>
      <c r="U232" s="36" t="s">
        <v>62</v>
      </c>
      <c r="V232" s="36" t="s">
        <v>37</v>
      </c>
      <c r="W232" s="36" t="s">
        <v>641</v>
      </c>
      <c r="X232" s="36"/>
      <c r="Y232" s="36"/>
    </row>
    <row r="233" spans="1:25">
      <c r="A233" s="19">
        <v>232</v>
      </c>
      <c r="B233" s="27">
        <v>45835.746886574103</v>
      </c>
      <c r="C233" s="27">
        <v>45835.749421296299</v>
      </c>
      <c r="D233" s="7" t="s">
        <v>160</v>
      </c>
      <c r="E233" s="7" t="s">
        <v>161</v>
      </c>
      <c r="F233" s="7"/>
      <c r="G233" s="7" t="s">
        <v>642</v>
      </c>
      <c r="H233" s="7" t="s">
        <v>28</v>
      </c>
      <c r="I233" s="7" t="s">
        <v>29</v>
      </c>
      <c r="J233" s="7" t="s">
        <v>30</v>
      </c>
      <c r="K233" s="7" t="s">
        <v>643</v>
      </c>
      <c r="L233" s="19">
        <v>52479364</v>
      </c>
      <c r="M233" s="19">
        <v>4920000</v>
      </c>
      <c r="N233" s="7" t="s">
        <v>644</v>
      </c>
      <c r="O233" s="7"/>
      <c r="P233" s="7"/>
      <c r="Q233" s="7" t="s">
        <v>33</v>
      </c>
      <c r="R233" s="7" t="s">
        <v>166</v>
      </c>
      <c r="S233" s="7" t="s">
        <v>34</v>
      </c>
      <c r="T233" s="7"/>
      <c r="U233" s="7" t="s">
        <v>309</v>
      </c>
      <c r="V233" s="7" t="s">
        <v>37</v>
      </c>
      <c r="W233" s="7"/>
      <c r="X233" s="7" t="s">
        <v>38</v>
      </c>
      <c r="Y233" s="7" t="s">
        <v>325</v>
      </c>
    </row>
    <row r="234" spans="1:25">
      <c r="A234" s="19">
        <v>233</v>
      </c>
      <c r="B234" s="27">
        <v>45835.7494560185</v>
      </c>
      <c r="C234" s="27">
        <v>45835.750625000001</v>
      </c>
      <c r="D234" s="7" t="s">
        <v>160</v>
      </c>
      <c r="E234" s="7" t="s">
        <v>161</v>
      </c>
      <c r="F234" s="7"/>
      <c r="G234" s="7" t="s">
        <v>645</v>
      </c>
      <c r="H234" s="7" t="s">
        <v>28</v>
      </c>
      <c r="I234" s="7" t="s">
        <v>29</v>
      </c>
      <c r="J234" s="7" t="s">
        <v>45</v>
      </c>
      <c r="K234" s="7" t="s">
        <v>646</v>
      </c>
      <c r="L234" s="19">
        <v>53116080</v>
      </c>
      <c r="M234" s="19">
        <v>5450000</v>
      </c>
      <c r="N234" s="7" t="s">
        <v>644</v>
      </c>
      <c r="O234" s="7"/>
      <c r="P234" s="7"/>
      <c r="Q234" s="7" t="s">
        <v>33</v>
      </c>
      <c r="R234" s="7" t="s">
        <v>166</v>
      </c>
      <c r="S234" s="7" t="s">
        <v>34</v>
      </c>
      <c r="T234" s="7"/>
      <c r="U234" s="7" t="s">
        <v>309</v>
      </c>
      <c r="V234" s="7" t="s">
        <v>37</v>
      </c>
      <c r="W234" s="7"/>
      <c r="X234" s="7" t="s">
        <v>38</v>
      </c>
      <c r="Y234" s="7" t="s">
        <v>325</v>
      </c>
    </row>
    <row r="235" spans="1:25">
      <c r="A235" s="19">
        <v>234</v>
      </c>
      <c r="B235" s="27">
        <v>45835.750648148103</v>
      </c>
      <c r="C235" s="27">
        <v>45835.7519328704</v>
      </c>
      <c r="D235" s="7" t="s">
        <v>160</v>
      </c>
      <c r="E235" s="7" t="s">
        <v>161</v>
      </c>
      <c r="F235" s="7"/>
      <c r="G235" s="7" t="s">
        <v>647</v>
      </c>
      <c r="H235" s="7" t="s">
        <v>28</v>
      </c>
      <c r="I235" s="7" t="s">
        <v>29</v>
      </c>
      <c r="J235" s="7" t="s">
        <v>45</v>
      </c>
      <c r="K235" s="7" t="s">
        <v>648</v>
      </c>
      <c r="L235" s="19">
        <v>23637465</v>
      </c>
      <c r="M235" s="19">
        <v>6800000</v>
      </c>
      <c r="N235" s="7" t="s">
        <v>644</v>
      </c>
      <c r="O235" s="7"/>
      <c r="P235" s="7"/>
      <c r="Q235" s="7" t="s">
        <v>33</v>
      </c>
      <c r="R235" s="7" t="s">
        <v>166</v>
      </c>
      <c r="S235" s="7" t="s">
        <v>34</v>
      </c>
      <c r="T235" s="7"/>
      <c r="U235" s="7" t="s">
        <v>309</v>
      </c>
      <c r="V235" s="7" t="s">
        <v>37</v>
      </c>
      <c r="W235" s="7"/>
      <c r="X235" s="7" t="s">
        <v>38</v>
      </c>
      <c r="Y235" s="7" t="s">
        <v>325</v>
      </c>
    </row>
    <row r="236" spans="1:25">
      <c r="A236" s="19">
        <v>235</v>
      </c>
      <c r="B236" s="27">
        <v>45835.751967592601</v>
      </c>
      <c r="C236" s="27">
        <v>45835.753125000003</v>
      </c>
      <c r="D236" s="7" t="s">
        <v>160</v>
      </c>
      <c r="E236" s="7" t="s">
        <v>161</v>
      </c>
      <c r="F236" s="7"/>
      <c r="G236" s="7" t="s">
        <v>649</v>
      </c>
      <c r="H236" s="7" t="s">
        <v>28</v>
      </c>
      <c r="I236" s="7" t="s">
        <v>29</v>
      </c>
      <c r="J236" s="7" t="s">
        <v>45</v>
      </c>
      <c r="K236" s="7" t="s">
        <v>650</v>
      </c>
      <c r="L236" s="19">
        <v>80180966</v>
      </c>
      <c r="M236" s="19">
        <v>6800000</v>
      </c>
      <c r="N236" s="7" t="s">
        <v>644</v>
      </c>
      <c r="O236" s="7"/>
      <c r="P236" s="7"/>
      <c r="Q236" s="7" t="s">
        <v>33</v>
      </c>
      <c r="R236" s="7" t="s">
        <v>166</v>
      </c>
      <c r="S236" s="7" t="s">
        <v>34</v>
      </c>
      <c r="T236" s="7"/>
      <c r="U236" s="7" t="s">
        <v>309</v>
      </c>
      <c r="V236" s="7" t="s">
        <v>37</v>
      </c>
      <c r="W236" s="7"/>
      <c r="X236" s="7" t="s">
        <v>38</v>
      </c>
      <c r="Y236" s="7" t="s">
        <v>325</v>
      </c>
    </row>
    <row r="237" spans="1:25">
      <c r="A237" s="19">
        <v>236</v>
      </c>
      <c r="B237" s="27">
        <v>45835.753148148098</v>
      </c>
      <c r="C237" s="27">
        <v>45835.754050925898</v>
      </c>
      <c r="D237" s="7" t="s">
        <v>160</v>
      </c>
      <c r="E237" s="7" t="s">
        <v>161</v>
      </c>
      <c r="F237" s="7"/>
      <c r="G237" s="7" t="s">
        <v>651</v>
      </c>
      <c r="H237" s="7" t="s">
        <v>28</v>
      </c>
      <c r="I237" s="7" t="s">
        <v>29</v>
      </c>
      <c r="J237" s="7" t="s">
        <v>45</v>
      </c>
      <c r="K237" s="7" t="s">
        <v>652</v>
      </c>
      <c r="L237" s="19">
        <v>1030673503</v>
      </c>
      <c r="M237" s="19">
        <v>5450000</v>
      </c>
      <c r="N237" s="7" t="s">
        <v>644</v>
      </c>
      <c r="O237" s="7"/>
      <c r="P237" s="7"/>
      <c r="Q237" s="7" t="s">
        <v>33</v>
      </c>
      <c r="R237" s="7" t="s">
        <v>166</v>
      </c>
      <c r="S237" s="7" t="s">
        <v>34</v>
      </c>
      <c r="T237" s="7"/>
      <c r="U237" s="7" t="s">
        <v>309</v>
      </c>
      <c r="V237" s="7" t="s">
        <v>37</v>
      </c>
      <c r="W237" s="7"/>
      <c r="X237" s="7" t="s">
        <v>38</v>
      </c>
      <c r="Y237" s="7" t="s">
        <v>325</v>
      </c>
    </row>
    <row r="238" spans="1:25">
      <c r="A238" s="19">
        <v>237</v>
      </c>
      <c r="B238" s="27">
        <v>45835.754074074102</v>
      </c>
      <c r="C238" s="27">
        <v>45835.755659722199</v>
      </c>
      <c r="D238" s="7" t="s">
        <v>160</v>
      </c>
      <c r="E238" s="7" t="s">
        <v>161</v>
      </c>
      <c r="F238" s="7"/>
      <c r="G238" s="7" t="s">
        <v>653</v>
      </c>
      <c r="H238" s="7" t="s">
        <v>28</v>
      </c>
      <c r="I238" s="7" t="s">
        <v>29</v>
      </c>
      <c r="J238" s="7" t="s">
        <v>45</v>
      </c>
      <c r="K238" s="7" t="s">
        <v>654</v>
      </c>
      <c r="L238" s="19">
        <v>1015433993</v>
      </c>
      <c r="M238" s="19">
        <v>5900000</v>
      </c>
      <c r="N238" s="7" t="s">
        <v>644</v>
      </c>
      <c r="O238" s="7"/>
      <c r="P238" s="7"/>
      <c r="Q238" s="7" t="s">
        <v>33</v>
      </c>
      <c r="R238" s="7" t="s">
        <v>166</v>
      </c>
      <c r="S238" s="7" t="s">
        <v>34</v>
      </c>
      <c r="T238" s="7"/>
      <c r="U238" s="7" t="s">
        <v>309</v>
      </c>
      <c r="V238" s="7" t="s">
        <v>37</v>
      </c>
      <c r="W238" s="7"/>
      <c r="X238" s="7" t="s">
        <v>38</v>
      </c>
      <c r="Y238" s="7" t="s">
        <v>325</v>
      </c>
    </row>
    <row r="239" spans="1:25">
      <c r="A239" s="19">
        <v>238</v>
      </c>
      <c r="B239" s="27">
        <v>45835.755682870396</v>
      </c>
      <c r="C239" s="27">
        <v>45835.756539351903</v>
      </c>
      <c r="D239" s="7" t="s">
        <v>160</v>
      </c>
      <c r="E239" s="7" t="s">
        <v>161</v>
      </c>
      <c r="F239" s="7"/>
      <c r="G239" s="7" t="s">
        <v>655</v>
      </c>
      <c r="H239" s="7" t="s">
        <v>28</v>
      </c>
      <c r="I239" s="7" t="s">
        <v>29</v>
      </c>
      <c r="J239" s="7" t="s">
        <v>45</v>
      </c>
      <c r="K239" s="7" t="s">
        <v>406</v>
      </c>
      <c r="L239" s="19">
        <v>80816982</v>
      </c>
      <c r="M239" s="19">
        <v>6800000</v>
      </c>
      <c r="N239" s="7" t="s">
        <v>644</v>
      </c>
      <c r="O239" s="7"/>
      <c r="P239" s="7"/>
      <c r="Q239" s="7" t="s">
        <v>33</v>
      </c>
      <c r="R239" s="7" t="s">
        <v>166</v>
      </c>
      <c r="S239" s="7" t="s">
        <v>34</v>
      </c>
      <c r="T239" s="7"/>
      <c r="U239" s="7" t="s">
        <v>309</v>
      </c>
      <c r="V239" s="7" t="s">
        <v>37</v>
      </c>
      <c r="W239" s="7"/>
      <c r="X239" s="7" t="s">
        <v>38</v>
      </c>
      <c r="Y239" s="7" t="s">
        <v>325</v>
      </c>
    </row>
    <row r="240" spans="1:25">
      <c r="A240" s="34">
        <v>239</v>
      </c>
      <c r="B240" s="35">
        <v>45835.756562499999</v>
      </c>
      <c r="C240" s="35">
        <v>45835.7576736111</v>
      </c>
      <c r="D240" s="36" t="s">
        <v>160</v>
      </c>
      <c r="E240" s="36" t="s">
        <v>161</v>
      </c>
      <c r="F240" s="36"/>
      <c r="G240" s="36" t="s">
        <v>656</v>
      </c>
      <c r="H240" s="36" t="s">
        <v>28</v>
      </c>
      <c r="I240" s="36" t="s">
        <v>29</v>
      </c>
      <c r="J240" s="36" t="s">
        <v>103</v>
      </c>
      <c r="K240" s="36" t="s">
        <v>415</v>
      </c>
      <c r="L240" s="34">
        <v>86043192</v>
      </c>
      <c r="M240" s="34">
        <v>5900000</v>
      </c>
      <c r="N240" s="36" t="s">
        <v>644</v>
      </c>
      <c r="O240" s="36"/>
      <c r="P240" s="36"/>
      <c r="Q240" s="36" t="s">
        <v>33</v>
      </c>
      <c r="R240" s="36" t="s">
        <v>166</v>
      </c>
      <c r="S240" s="36" t="s">
        <v>34</v>
      </c>
      <c r="T240" s="36"/>
      <c r="U240" s="36" t="s">
        <v>309</v>
      </c>
      <c r="V240" s="43" t="s">
        <v>37</v>
      </c>
      <c r="W240" s="36" t="s">
        <v>657</v>
      </c>
      <c r="X240" s="36"/>
      <c r="Y240" s="36"/>
    </row>
    <row r="241" spans="1:25" hidden="1">
      <c r="A241" s="34">
        <v>240</v>
      </c>
      <c r="B241" s="35">
        <v>45835.738969907397</v>
      </c>
      <c r="C241" s="35">
        <v>45835.760659722197</v>
      </c>
      <c r="D241" s="36" t="s">
        <v>25</v>
      </c>
      <c r="E241" s="36" t="s">
        <v>26</v>
      </c>
      <c r="F241" s="36"/>
      <c r="G241" s="36" t="s">
        <v>658</v>
      </c>
      <c r="H241" s="36" t="s">
        <v>490</v>
      </c>
      <c r="I241" s="36" t="s">
        <v>659</v>
      </c>
      <c r="J241" s="36" t="s">
        <v>391</v>
      </c>
      <c r="K241" s="36" t="s">
        <v>660</v>
      </c>
      <c r="L241" s="34">
        <v>52718955</v>
      </c>
      <c r="M241" s="34">
        <v>1280000</v>
      </c>
      <c r="N241" s="36" t="s">
        <v>435</v>
      </c>
      <c r="O241" s="36"/>
      <c r="P241" s="36"/>
      <c r="Q241" s="36" t="s">
        <v>33</v>
      </c>
      <c r="R241" s="36" t="s">
        <v>399</v>
      </c>
      <c r="S241" s="36" t="s">
        <v>33</v>
      </c>
      <c r="T241" s="36"/>
      <c r="U241" s="36" t="s">
        <v>36</v>
      </c>
      <c r="V241" s="43" t="s">
        <v>37</v>
      </c>
      <c r="W241" s="36" t="s">
        <v>661</v>
      </c>
      <c r="X241" s="36"/>
      <c r="Y241" s="36"/>
    </row>
    <row r="242" spans="1:25" hidden="1">
      <c r="A242" s="30">
        <v>241</v>
      </c>
      <c r="B242" s="31">
        <v>45835.760706018496</v>
      </c>
      <c r="C242" s="31">
        <v>45835.762233796297</v>
      </c>
      <c r="D242" s="32" t="s">
        <v>25</v>
      </c>
      <c r="E242" s="32" t="s">
        <v>26</v>
      </c>
      <c r="F242" s="32"/>
      <c r="G242" s="32" t="s">
        <v>662</v>
      </c>
      <c r="H242" s="32" t="s">
        <v>28</v>
      </c>
      <c r="I242" s="32" t="s">
        <v>29</v>
      </c>
      <c r="J242" s="32" t="s">
        <v>45</v>
      </c>
      <c r="K242" s="32" t="s">
        <v>663</v>
      </c>
      <c r="L242" s="30">
        <v>52233907</v>
      </c>
      <c r="M242" s="30">
        <v>4100000</v>
      </c>
      <c r="N242" s="32" t="s">
        <v>561</v>
      </c>
      <c r="O242" s="32"/>
      <c r="P242" s="32"/>
      <c r="Q242" s="32" t="s">
        <v>33</v>
      </c>
      <c r="R242" s="32" t="s">
        <v>399</v>
      </c>
      <c r="S242" s="32" t="s">
        <v>34</v>
      </c>
      <c r="T242" s="32"/>
      <c r="U242" s="32" t="s">
        <v>36</v>
      </c>
      <c r="V242" s="32" t="s">
        <v>37</v>
      </c>
      <c r="W242" s="32"/>
      <c r="X242" s="32" t="s">
        <v>38</v>
      </c>
      <c r="Y242" s="32" t="s">
        <v>598</v>
      </c>
    </row>
    <row r="243" spans="1:25" hidden="1">
      <c r="A243" s="34">
        <v>242</v>
      </c>
      <c r="B243" s="35">
        <v>45835.762939814798</v>
      </c>
      <c r="C243" s="35">
        <v>45835.764247685198</v>
      </c>
      <c r="D243" s="36" t="s">
        <v>25</v>
      </c>
      <c r="E243" s="36" t="s">
        <v>26</v>
      </c>
      <c r="F243" s="36"/>
      <c r="G243" s="36" t="s">
        <v>664</v>
      </c>
      <c r="H243" s="36" t="s">
        <v>475</v>
      </c>
      <c r="I243" s="36" t="s">
        <v>193</v>
      </c>
      <c r="J243" s="36" t="s">
        <v>163</v>
      </c>
      <c r="K243" s="36" t="s">
        <v>665</v>
      </c>
      <c r="L243" s="34">
        <v>1000988762</v>
      </c>
      <c r="M243" s="34">
        <v>1635000</v>
      </c>
      <c r="N243" s="36" t="s">
        <v>561</v>
      </c>
      <c r="O243" s="36" t="s">
        <v>34</v>
      </c>
      <c r="P243" s="36" t="s">
        <v>34</v>
      </c>
      <c r="Q243" s="36" t="s">
        <v>33</v>
      </c>
      <c r="R243" s="36" t="s">
        <v>399</v>
      </c>
      <c r="S243" s="36" t="s">
        <v>34</v>
      </c>
      <c r="T243" s="36" t="s">
        <v>640</v>
      </c>
      <c r="U243" s="36" t="s">
        <v>36</v>
      </c>
      <c r="V243" s="43" t="s">
        <v>37</v>
      </c>
      <c r="W243" s="36" t="s">
        <v>666</v>
      </c>
      <c r="X243" s="36"/>
      <c r="Y243" s="36"/>
    </row>
    <row r="244" spans="1:25" hidden="1">
      <c r="A244" s="30">
        <v>243</v>
      </c>
      <c r="B244" s="31">
        <v>45835.765416666698</v>
      </c>
      <c r="C244" s="31">
        <v>45835.766180555598</v>
      </c>
      <c r="D244" s="32" t="s">
        <v>25</v>
      </c>
      <c r="E244" s="32" t="s">
        <v>26</v>
      </c>
      <c r="F244" s="32"/>
      <c r="G244" s="32" t="s">
        <v>667</v>
      </c>
      <c r="H244" s="32" t="s">
        <v>28</v>
      </c>
      <c r="I244" s="32" t="s">
        <v>29</v>
      </c>
      <c r="J244" s="32" t="s">
        <v>103</v>
      </c>
      <c r="K244" s="32" t="s">
        <v>668</v>
      </c>
      <c r="L244" s="30">
        <v>53051083</v>
      </c>
      <c r="M244" s="30">
        <v>5450000</v>
      </c>
      <c r="N244" s="32" t="s">
        <v>561</v>
      </c>
      <c r="O244" s="32"/>
      <c r="P244" s="32"/>
      <c r="Q244" s="32" t="s">
        <v>33</v>
      </c>
      <c r="R244" s="32" t="s">
        <v>399</v>
      </c>
      <c r="S244" s="32" t="s">
        <v>34</v>
      </c>
      <c r="T244" s="32"/>
      <c r="U244" s="32" t="s">
        <v>36</v>
      </c>
      <c r="V244" s="32" t="s">
        <v>37</v>
      </c>
      <c r="W244" s="32"/>
      <c r="X244" s="32" t="s">
        <v>38</v>
      </c>
      <c r="Y244" s="32" t="s">
        <v>598</v>
      </c>
    </row>
    <row r="245" spans="1:25" hidden="1">
      <c r="A245" s="30">
        <v>244</v>
      </c>
      <c r="B245" s="31">
        <v>45835.766770833303</v>
      </c>
      <c r="C245" s="31">
        <v>45835.768171296302</v>
      </c>
      <c r="D245" s="32" t="s">
        <v>25</v>
      </c>
      <c r="E245" s="32" t="s">
        <v>26</v>
      </c>
      <c r="F245" s="32"/>
      <c r="G245" s="32" t="s">
        <v>669</v>
      </c>
      <c r="H245" s="32" t="s">
        <v>28</v>
      </c>
      <c r="I245" s="32" t="s">
        <v>29</v>
      </c>
      <c r="J245" s="32" t="s">
        <v>45</v>
      </c>
      <c r="K245" s="32" t="s">
        <v>670</v>
      </c>
      <c r="L245" s="30">
        <v>1074189104</v>
      </c>
      <c r="M245" s="30">
        <v>5900000</v>
      </c>
      <c r="N245" s="32" t="s">
        <v>561</v>
      </c>
      <c r="O245" s="32"/>
      <c r="P245" s="32"/>
      <c r="Q245" s="32" t="s">
        <v>33</v>
      </c>
      <c r="R245" s="32" t="s">
        <v>399</v>
      </c>
      <c r="S245" s="32" t="s">
        <v>34</v>
      </c>
      <c r="T245" s="32"/>
      <c r="U245" s="32" t="s">
        <v>36</v>
      </c>
      <c r="V245" s="32" t="s">
        <v>37</v>
      </c>
      <c r="W245" s="32"/>
      <c r="X245" s="32" t="s">
        <v>38</v>
      </c>
      <c r="Y245" s="32" t="s">
        <v>598</v>
      </c>
    </row>
    <row r="246" spans="1:25" hidden="1">
      <c r="A246" s="34">
        <v>245</v>
      </c>
      <c r="B246" s="35">
        <v>45835.769432870402</v>
      </c>
      <c r="C246" s="35">
        <v>45835.770231481503</v>
      </c>
      <c r="D246" s="36" t="s">
        <v>25</v>
      </c>
      <c r="E246" s="36" t="s">
        <v>26</v>
      </c>
      <c r="F246" s="36"/>
      <c r="G246" s="36" t="s">
        <v>671</v>
      </c>
      <c r="H246" s="36" t="s">
        <v>28</v>
      </c>
      <c r="I246" s="36" t="s">
        <v>29</v>
      </c>
      <c r="J246" s="36" t="s">
        <v>103</v>
      </c>
      <c r="K246" s="36" t="s">
        <v>672</v>
      </c>
      <c r="L246" s="34">
        <v>43985735</v>
      </c>
      <c r="M246" s="34">
        <v>5450000</v>
      </c>
      <c r="N246" s="36" t="s">
        <v>561</v>
      </c>
      <c r="O246" s="36"/>
      <c r="P246" s="36"/>
      <c r="Q246" s="36" t="s">
        <v>33</v>
      </c>
      <c r="R246" s="36" t="s">
        <v>399</v>
      </c>
      <c r="S246" s="36" t="s">
        <v>34</v>
      </c>
      <c r="T246" s="36"/>
      <c r="U246" s="36" t="s">
        <v>36</v>
      </c>
      <c r="V246" s="43" t="s">
        <v>37</v>
      </c>
      <c r="W246" s="36" t="s">
        <v>673</v>
      </c>
      <c r="X246" s="36"/>
      <c r="Y246" s="36"/>
    </row>
    <row r="247" spans="1:25" hidden="1">
      <c r="A247" s="30">
        <v>246</v>
      </c>
      <c r="B247" s="31">
        <v>45835.757696759298</v>
      </c>
      <c r="C247" s="31">
        <v>45835.772094907399</v>
      </c>
      <c r="D247" s="32" t="s">
        <v>160</v>
      </c>
      <c r="E247" s="32" t="s">
        <v>161</v>
      </c>
      <c r="F247" s="32"/>
      <c r="G247" s="32" t="s">
        <v>674</v>
      </c>
      <c r="H247" s="32" t="s">
        <v>28</v>
      </c>
      <c r="I247" s="32" t="s">
        <v>29</v>
      </c>
      <c r="J247" s="32" t="s">
        <v>30</v>
      </c>
      <c r="K247" s="32" t="s">
        <v>675</v>
      </c>
      <c r="L247" s="30">
        <v>79636639</v>
      </c>
      <c r="M247" s="30">
        <v>2980000</v>
      </c>
      <c r="N247" s="32" t="s">
        <v>676</v>
      </c>
      <c r="O247" s="32"/>
      <c r="P247" s="32"/>
      <c r="Q247" s="32" t="s">
        <v>33</v>
      </c>
      <c r="R247" s="32" t="s">
        <v>166</v>
      </c>
      <c r="S247" s="32" t="s">
        <v>34</v>
      </c>
      <c r="T247" s="32"/>
      <c r="U247" s="32" t="s">
        <v>267</v>
      </c>
      <c r="V247" s="32" t="s">
        <v>37</v>
      </c>
      <c r="W247" s="32"/>
      <c r="X247" s="32" t="s">
        <v>38</v>
      </c>
      <c r="Y247" s="32" t="s">
        <v>598</v>
      </c>
    </row>
    <row r="248" spans="1:25" hidden="1">
      <c r="A248" s="30">
        <v>247</v>
      </c>
      <c r="B248" s="31">
        <v>45835.772118055596</v>
      </c>
      <c r="C248" s="31">
        <v>45835.772881944402</v>
      </c>
      <c r="D248" s="32" t="s">
        <v>160</v>
      </c>
      <c r="E248" s="32" t="s">
        <v>161</v>
      </c>
      <c r="F248" s="32"/>
      <c r="G248" s="32" t="s">
        <v>677</v>
      </c>
      <c r="H248" s="32" t="s">
        <v>28</v>
      </c>
      <c r="I248" s="32" t="s">
        <v>29</v>
      </c>
      <c r="J248" s="32" t="s">
        <v>45</v>
      </c>
      <c r="K248" s="32" t="s">
        <v>678</v>
      </c>
      <c r="L248" s="30">
        <v>79812144</v>
      </c>
      <c r="M248" s="30">
        <v>2980000</v>
      </c>
      <c r="N248" s="32" t="s">
        <v>676</v>
      </c>
      <c r="O248" s="32"/>
      <c r="P248" s="32"/>
      <c r="Q248" s="32" t="s">
        <v>33</v>
      </c>
      <c r="R248" s="32" t="s">
        <v>166</v>
      </c>
      <c r="S248" s="32" t="s">
        <v>34</v>
      </c>
      <c r="T248" s="32" t="s">
        <v>679</v>
      </c>
      <c r="U248" s="32" t="s">
        <v>267</v>
      </c>
      <c r="V248" s="32" t="s">
        <v>37</v>
      </c>
      <c r="W248" s="32"/>
      <c r="X248" s="32" t="s">
        <v>38</v>
      </c>
      <c r="Y248" s="32" t="s">
        <v>598</v>
      </c>
    </row>
    <row r="249" spans="1:25" hidden="1">
      <c r="A249" s="34">
        <v>248</v>
      </c>
      <c r="B249" s="35">
        <v>45835.7727199074</v>
      </c>
      <c r="C249" s="35">
        <v>45835.772962962998</v>
      </c>
      <c r="D249" s="36" t="s">
        <v>25</v>
      </c>
      <c r="E249" s="36" t="s">
        <v>26</v>
      </c>
      <c r="F249" s="36"/>
      <c r="G249" s="36" t="s">
        <v>664</v>
      </c>
      <c r="H249" s="36" t="s">
        <v>28</v>
      </c>
      <c r="I249" s="36" t="s">
        <v>29</v>
      </c>
      <c r="J249" s="36" t="s">
        <v>103</v>
      </c>
      <c r="K249" s="36" t="s">
        <v>665</v>
      </c>
      <c r="L249" s="34">
        <v>1000988762</v>
      </c>
      <c r="M249" s="34">
        <v>5450000</v>
      </c>
      <c r="N249" s="36" t="s">
        <v>561</v>
      </c>
      <c r="O249" s="36"/>
      <c r="P249" s="36"/>
      <c r="Q249" s="36" t="s">
        <v>33</v>
      </c>
      <c r="R249" s="36" t="s">
        <v>399</v>
      </c>
      <c r="S249" s="36" t="s">
        <v>34</v>
      </c>
      <c r="T249" s="36"/>
      <c r="U249" s="36" t="s">
        <v>36</v>
      </c>
      <c r="V249" s="43" t="s">
        <v>37</v>
      </c>
      <c r="W249" s="36" t="s">
        <v>666</v>
      </c>
      <c r="X249" s="36"/>
      <c r="Y249" s="36"/>
    </row>
    <row r="250" spans="1:25" hidden="1">
      <c r="A250" s="30">
        <v>249</v>
      </c>
      <c r="B250" s="31">
        <v>45835.772916666698</v>
      </c>
      <c r="C250" s="31">
        <v>45835.775289351797</v>
      </c>
      <c r="D250" s="32" t="s">
        <v>160</v>
      </c>
      <c r="E250" s="32" t="s">
        <v>161</v>
      </c>
      <c r="F250" s="32"/>
      <c r="G250" s="32" t="s">
        <v>680</v>
      </c>
      <c r="H250" s="32" t="s">
        <v>28</v>
      </c>
      <c r="I250" s="32" t="s">
        <v>29</v>
      </c>
      <c r="J250" s="32" t="s">
        <v>30</v>
      </c>
      <c r="K250" s="32" t="s">
        <v>681</v>
      </c>
      <c r="L250" s="30">
        <v>79407269</v>
      </c>
      <c r="M250" s="30">
        <v>2980000</v>
      </c>
      <c r="N250" s="32" t="s">
        <v>676</v>
      </c>
      <c r="O250" s="32"/>
      <c r="P250" s="32"/>
      <c r="Q250" s="32" t="s">
        <v>33</v>
      </c>
      <c r="R250" s="32" t="s">
        <v>166</v>
      </c>
      <c r="S250" s="32" t="s">
        <v>34</v>
      </c>
      <c r="T250" s="32"/>
      <c r="U250" s="32" t="s">
        <v>267</v>
      </c>
      <c r="V250" s="32" t="s">
        <v>37</v>
      </c>
      <c r="W250" s="32"/>
      <c r="X250" s="32" t="s">
        <v>38</v>
      </c>
      <c r="Y250" s="32" t="s">
        <v>598</v>
      </c>
    </row>
    <row r="251" spans="1:25" hidden="1">
      <c r="A251" s="34">
        <v>250</v>
      </c>
      <c r="B251" s="35">
        <v>45835.775312500002</v>
      </c>
      <c r="C251" s="35">
        <v>45835.776111111103</v>
      </c>
      <c r="D251" s="36" t="s">
        <v>160</v>
      </c>
      <c r="E251" s="36" t="s">
        <v>161</v>
      </c>
      <c r="F251" s="36"/>
      <c r="G251" s="36" t="s">
        <v>682</v>
      </c>
      <c r="H251" s="36" t="s">
        <v>28</v>
      </c>
      <c r="I251" s="36" t="s">
        <v>29</v>
      </c>
      <c r="J251" s="36" t="s">
        <v>30</v>
      </c>
      <c r="K251" s="36" t="s">
        <v>683</v>
      </c>
      <c r="L251" s="34">
        <v>1013622253</v>
      </c>
      <c r="M251" s="34">
        <v>4100000</v>
      </c>
      <c r="N251" s="36" t="s">
        <v>676</v>
      </c>
      <c r="O251" s="36"/>
      <c r="P251" s="36"/>
      <c r="Q251" s="36" t="s">
        <v>33</v>
      </c>
      <c r="R251" s="36" t="s">
        <v>166</v>
      </c>
      <c r="S251" s="36" t="s">
        <v>34</v>
      </c>
      <c r="T251" s="36"/>
      <c r="U251" s="36" t="s">
        <v>267</v>
      </c>
      <c r="V251" s="43" t="s">
        <v>37</v>
      </c>
      <c r="W251" s="36" t="s">
        <v>684</v>
      </c>
      <c r="X251" s="36"/>
      <c r="Y251" s="36"/>
    </row>
    <row r="252" spans="1:25" hidden="1">
      <c r="A252" s="30">
        <v>251</v>
      </c>
      <c r="B252" s="31">
        <v>45835.776145833297</v>
      </c>
      <c r="C252" s="31">
        <v>45835.777743055602</v>
      </c>
      <c r="D252" s="32" t="s">
        <v>160</v>
      </c>
      <c r="E252" s="32" t="s">
        <v>161</v>
      </c>
      <c r="F252" s="32"/>
      <c r="G252" s="32" t="s">
        <v>685</v>
      </c>
      <c r="H252" s="32" t="s">
        <v>28</v>
      </c>
      <c r="I252" s="32" t="s">
        <v>29</v>
      </c>
      <c r="J252" s="32" t="s">
        <v>45</v>
      </c>
      <c r="K252" s="32" t="s">
        <v>686</v>
      </c>
      <c r="L252" s="30">
        <v>1136885687</v>
      </c>
      <c r="M252" s="30">
        <v>6800000</v>
      </c>
      <c r="N252" s="32" t="s">
        <v>676</v>
      </c>
      <c r="O252" s="32"/>
      <c r="P252" s="32"/>
      <c r="Q252" s="32" t="s">
        <v>33</v>
      </c>
      <c r="R252" s="32" t="s">
        <v>166</v>
      </c>
      <c r="S252" s="32" t="s">
        <v>34</v>
      </c>
      <c r="T252" s="32"/>
      <c r="U252" s="32" t="s">
        <v>267</v>
      </c>
      <c r="V252" s="32" t="s">
        <v>37</v>
      </c>
      <c r="W252" s="32"/>
      <c r="X252" s="32" t="s">
        <v>38</v>
      </c>
      <c r="Y252" s="32" t="s">
        <v>598</v>
      </c>
    </row>
    <row r="253" spans="1:25" hidden="1">
      <c r="A253" s="30">
        <v>252</v>
      </c>
      <c r="B253" s="31">
        <v>45835.777766203697</v>
      </c>
      <c r="C253" s="31">
        <v>45835.7795833333</v>
      </c>
      <c r="D253" s="32" t="s">
        <v>160</v>
      </c>
      <c r="E253" s="32" t="s">
        <v>161</v>
      </c>
      <c r="F253" s="32"/>
      <c r="G253" s="32" t="s">
        <v>687</v>
      </c>
      <c r="H253" s="32" t="s">
        <v>28</v>
      </c>
      <c r="I253" s="32" t="s">
        <v>29</v>
      </c>
      <c r="J253" s="32" t="s">
        <v>45</v>
      </c>
      <c r="K253" s="32" t="s">
        <v>688</v>
      </c>
      <c r="L253" s="30">
        <v>1031127059</v>
      </c>
      <c r="M253" s="30">
        <v>6800000</v>
      </c>
      <c r="N253" s="32" t="s">
        <v>676</v>
      </c>
      <c r="O253" s="32"/>
      <c r="P253" s="32"/>
      <c r="Q253" s="32" t="s">
        <v>33</v>
      </c>
      <c r="R253" s="32" t="s">
        <v>166</v>
      </c>
      <c r="S253" s="32" t="s">
        <v>34</v>
      </c>
      <c r="T253" s="32"/>
      <c r="U253" s="32" t="s">
        <v>267</v>
      </c>
      <c r="V253" s="32" t="s">
        <v>37</v>
      </c>
      <c r="W253" s="32"/>
      <c r="X253" s="32" t="s">
        <v>38</v>
      </c>
      <c r="Y253" s="32" t="s">
        <v>598</v>
      </c>
    </row>
    <row r="254" spans="1:25" hidden="1">
      <c r="A254" s="30">
        <v>253</v>
      </c>
      <c r="B254" s="31">
        <v>45835.780011574097</v>
      </c>
      <c r="C254" s="31">
        <v>45835.781377314801</v>
      </c>
      <c r="D254" s="32" t="s">
        <v>160</v>
      </c>
      <c r="E254" s="32" t="s">
        <v>161</v>
      </c>
      <c r="F254" s="32"/>
      <c r="G254" s="32" t="s">
        <v>689</v>
      </c>
      <c r="H254" s="32" t="s">
        <v>28</v>
      </c>
      <c r="I254" s="32" t="s">
        <v>29</v>
      </c>
      <c r="J254" s="32" t="s">
        <v>45</v>
      </c>
      <c r="K254" s="32" t="s">
        <v>690</v>
      </c>
      <c r="L254" s="30">
        <v>80858346</v>
      </c>
      <c r="M254" s="30">
        <v>2600000</v>
      </c>
      <c r="N254" s="32" t="s">
        <v>676</v>
      </c>
      <c r="O254" s="32"/>
      <c r="P254" s="32"/>
      <c r="Q254" s="32" t="s">
        <v>33</v>
      </c>
      <c r="R254" s="32" t="s">
        <v>166</v>
      </c>
      <c r="S254" s="32" t="s">
        <v>34</v>
      </c>
      <c r="T254" s="32"/>
      <c r="U254" s="32" t="s">
        <v>267</v>
      </c>
      <c r="V254" s="32" t="s">
        <v>37</v>
      </c>
      <c r="W254" s="32"/>
      <c r="X254" s="32" t="s">
        <v>38</v>
      </c>
      <c r="Y254" s="32" t="s">
        <v>598</v>
      </c>
    </row>
    <row r="255" spans="1:25" hidden="1">
      <c r="A255" s="21">
        <v>254</v>
      </c>
      <c r="B255" s="2">
        <v>45835.781400462998</v>
      </c>
      <c r="C255" s="2">
        <v>45835.782696759299</v>
      </c>
      <c r="D255" s="1" t="s">
        <v>160</v>
      </c>
      <c r="E255" s="1" t="s">
        <v>161</v>
      </c>
      <c r="F255" s="1"/>
      <c r="G255" s="11" t="s">
        <v>691</v>
      </c>
      <c r="H255" s="11" t="s">
        <v>28</v>
      </c>
      <c r="I255" s="11" t="s">
        <v>29</v>
      </c>
      <c r="J255" s="11" t="s">
        <v>30</v>
      </c>
      <c r="K255" s="11" t="s">
        <v>692</v>
      </c>
      <c r="L255">
        <v>1026560784</v>
      </c>
      <c r="M255" s="21">
        <v>2600000</v>
      </c>
      <c r="N255" s="1" t="s">
        <v>676</v>
      </c>
      <c r="O255" s="1"/>
      <c r="P255" s="1"/>
      <c r="Q255" s="1" t="s">
        <v>33</v>
      </c>
      <c r="R255" s="1" t="s">
        <v>166</v>
      </c>
      <c r="S255" s="1" t="s">
        <v>34</v>
      </c>
      <c r="T255" s="1"/>
      <c r="U255" s="1" t="s">
        <v>267</v>
      </c>
      <c r="V255" s="11" t="s">
        <v>37</v>
      </c>
      <c r="W255" s="11"/>
      <c r="X255" s="11" t="s">
        <v>38</v>
      </c>
      <c r="Y255" s="11" t="s">
        <v>598</v>
      </c>
    </row>
    <row r="256" spans="1:25" hidden="1">
      <c r="A256" s="30">
        <v>255</v>
      </c>
      <c r="B256" s="31">
        <v>45835.784270833297</v>
      </c>
      <c r="C256" s="31">
        <v>45835.784895833298</v>
      </c>
      <c r="D256" s="32" t="s">
        <v>160</v>
      </c>
      <c r="E256" s="32" t="s">
        <v>161</v>
      </c>
      <c r="F256" s="32"/>
      <c r="G256" s="32" t="s">
        <v>693</v>
      </c>
      <c r="H256" s="32" t="s">
        <v>28</v>
      </c>
      <c r="I256" s="32" t="s">
        <v>29</v>
      </c>
      <c r="J256" s="32" t="s">
        <v>45</v>
      </c>
      <c r="K256" s="32" t="s">
        <v>694</v>
      </c>
      <c r="L256" s="30">
        <v>1117840235</v>
      </c>
      <c r="M256" s="30">
        <v>4920000</v>
      </c>
      <c r="N256" s="32" t="s">
        <v>676</v>
      </c>
      <c r="O256" s="32"/>
      <c r="P256" s="32"/>
      <c r="Q256" s="32" t="s">
        <v>33</v>
      </c>
      <c r="R256" s="32" t="s">
        <v>166</v>
      </c>
      <c r="S256" s="32" t="s">
        <v>34</v>
      </c>
      <c r="T256" s="32"/>
      <c r="U256" s="32" t="s">
        <v>267</v>
      </c>
      <c r="V256" s="32" t="s">
        <v>37</v>
      </c>
      <c r="W256" s="32"/>
      <c r="X256" s="32" t="s">
        <v>38</v>
      </c>
      <c r="Y256" s="32" t="s">
        <v>598</v>
      </c>
    </row>
    <row r="257" spans="1:25" hidden="1">
      <c r="A257" s="30">
        <v>256</v>
      </c>
      <c r="B257" s="31">
        <v>45835.784918981502</v>
      </c>
      <c r="C257" s="31">
        <v>45835.787013888897</v>
      </c>
      <c r="D257" s="32" t="s">
        <v>160</v>
      </c>
      <c r="E257" s="32" t="s">
        <v>161</v>
      </c>
      <c r="F257" s="32"/>
      <c r="G257" s="32" t="s">
        <v>695</v>
      </c>
      <c r="H257" s="32" t="s">
        <v>28</v>
      </c>
      <c r="I257" s="32" t="s">
        <v>29</v>
      </c>
      <c r="J257" s="32" t="s">
        <v>45</v>
      </c>
      <c r="K257" s="32" t="s">
        <v>696</v>
      </c>
      <c r="L257" s="30">
        <v>1031128021</v>
      </c>
      <c r="M257" s="30">
        <v>4920000</v>
      </c>
      <c r="N257" s="32" t="s">
        <v>676</v>
      </c>
      <c r="O257" s="32"/>
      <c r="P257" s="32"/>
      <c r="Q257" s="32" t="s">
        <v>33</v>
      </c>
      <c r="R257" s="32" t="s">
        <v>166</v>
      </c>
      <c r="S257" s="32" t="s">
        <v>34</v>
      </c>
      <c r="T257" s="32"/>
      <c r="U257" s="32" t="s">
        <v>267</v>
      </c>
      <c r="V257" s="32" t="s">
        <v>37</v>
      </c>
      <c r="W257" s="32"/>
      <c r="X257" s="32" t="s">
        <v>38</v>
      </c>
      <c r="Y257" s="32" t="s">
        <v>598</v>
      </c>
    </row>
    <row r="258" spans="1:25" hidden="1">
      <c r="A258" s="30">
        <v>257</v>
      </c>
      <c r="B258" s="31">
        <v>45835.788761574098</v>
      </c>
      <c r="C258" s="31">
        <v>45835.788807870398</v>
      </c>
      <c r="D258" s="32" t="s">
        <v>160</v>
      </c>
      <c r="E258" s="32" t="s">
        <v>161</v>
      </c>
      <c r="F258" s="32"/>
      <c r="G258" s="32" t="s">
        <v>697</v>
      </c>
      <c r="H258" s="32" t="s">
        <v>28</v>
      </c>
      <c r="I258" s="32" t="s">
        <v>29</v>
      </c>
      <c r="J258" s="32" t="s">
        <v>45</v>
      </c>
      <c r="K258" s="32" t="s">
        <v>698</v>
      </c>
      <c r="L258" s="30">
        <v>51891804</v>
      </c>
      <c r="M258" s="30">
        <v>2600000</v>
      </c>
      <c r="N258" s="32" t="s">
        <v>676</v>
      </c>
      <c r="O258" s="32"/>
      <c r="P258" s="32"/>
      <c r="Q258" s="32" t="s">
        <v>33</v>
      </c>
      <c r="R258" s="32" t="s">
        <v>166</v>
      </c>
      <c r="S258" s="32" t="s">
        <v>34</v>
      </c>
      <c r="T258" s="32"/>
      <c r="U258" s="32" t="s">
        <v>267</v>
      </c>
      <c r="V258" s="32" t="s">
        <v>37</v>
      </c>
      <c r="W258" s="32"/>
      <c r="X258" s="32" t="s">
        <v>38</v>
      </c>
      <c r="Y258" s="32" t="s">
        <v>598</v>
      </c>
    </row>
    <row r="259" spans="1:25" hidden="1">
      <c r="A259" s="30">
        <v>258</v>
      </c>
      <c r="B259" s="31">
        <v>45835.788831018501</v>
      </c>
      <c r="C259" s="31">
        <v>45835.791099536997</v>
      </c>
      <c r="D259" s="32" t="s">
        <v>160</v>
      </c>
      <c r="E259" s="32" t="s">
        <v>161</v>
      </c>
      <c r="F259" s="32"/>
      <c r="G259" s="32" t="s">
        <v>699</v>
      </c>
      <c r="H259" s="32" t="s">
        <v>28</v>
      </c>
      <c r="I259" s="32" t="s">
        <v>29</v>
      </c>
      <c r="J259" s="32" t="s">
        <v>45</v>
      </c>
      <c r="K259" s="32" t="s">
        <v>700</v>
      </c>
      <c r="L259" s="30">
        <v>1024506538</v>
      </c>
      <c r="M259" s="30">
        <v>6800000</v>
      </c>
      <c r="N259" s="32" t="s">
        <v>676</v>
      </c>
      <c r="O259" s="32"/>
      <c r="P259" s="32"/>
      <c r="Q259" s="32" t="s">
        <v>33</v>
      </c>
      <c r="R259" s="32" t="s">
        <v>166</v>
      </c>
      <c r="S259" s="32" t="s">
        <v>34</v>
      </c>
      <c r="T259" s="32"/>
      <c r="U259" s="32" t="s">
        <v>267</v>
      </c>
      <c r="V259" s="32" t="s">
        <v>37</v>
      </c>
      <c r="W259" s="32"/>
      <c r="X259" s="32" t="s">
        <v>38</v>
      </c>
      <c r="Y259" s="32" t="s">
        <v>598</v>
      </c>
    </row>
    <row r="260" spans="1:25" hidden="1">
      <c r="A260" s="30">
        <v>259</v>
      </c>
      <c r="B260" s="31">
        <v>45835.791122685201</v>
      </c>
      <c r="C260" s="31">
        <v>45835.792152777802</v>
      </c>
      <c r="D260" s="32" t="s">
        <v>160</v>
      </c>
      <c r="E260" s="32" t="s">
        <v>161</v>
      </c>
      <c r="F260" s="32"/>
      <c r="G260" s="32" t="s">
        <v>701</v>
      </c>
      <c r="H260" s="32" t="s">
        <v>28</v>
      </c>
      <c r="I260" s="32" t="s">
        <v>29</v>
      </c>
      <c r="J260" s="32" t="s">
        <v>45</v>
      </c>
      <c r="K260" s="32" t="s">
        <v>702</v>
      </c>
      <c r="L260" s="30">
        <v>80190264</v>
      </c>
      <c r="M260" s="30">
        <v>5900000</v>
      </c>
      <c r="N260" s="32" t="s">
        <v>676</v>
      </c>
      <c r="O260" s="32"/>
      <c r="P260" s="32"/>
      <c r="Q260" s="32" t="s">
        <v>33</v>
      </c>
      <c r="R260" s="32" t="s">
        <v>166</v>
      </c>
      <c r="S260" s="32" t="s">
        <v>34</v>
      </c>
      <c r="T260" s="32"/>
      <c r="U260" s="32" t="s">
        <v>267</v>
      </c>
      <c r="V260" s="32" t="s">
        <v>37</v>
      </c>
      <c r="W260" s="32"/>
      <c r="X260" s="32" t="s">
        <v>38</v>
      </c>
      <c r="Y260" s="32" t="s">
        <v>598</v>
      </c>
    </row>
    <row r="261" spans="1:25" hidden="1">
      <c r="A261" s="30">
        <v>260</v>
      </c>
      <c r="B261" s="31">
        <v>45835.792094907403</v>
      </c>
      <c r="C261" s="31">
        <v>45835.792847222197</v>
      </c>
      <c r="D261" s="32" t="s">
        <v>25</v>
      </c>
      <c r="E261" s="32" t="s">
        <v>26</v>
      </c>
      <c r="F261" s="32"/>
      <c r="G261" s="32" t="s">
        <v>703</v>
      </c>
      <c r="H261" s="32" t="s">
        <v>28</v>
      </c>
      <c r="I261" s="32" t="s">
        <v>29</v>
      </c>
      <c r="J261" s="32" t="s">
        <v>45</v>
      </c>
      <c r="K261" s="32" t="s">
        <v>704</v>
      </c>
      <c r="L261" s="30">
        <v>36557361</v>
      </c>
      <c r="M261" s="30">
        <v>2980000</v>
      </c>
      <c r="N261" s="32" t="s">
        <v>375</v>
      </c>
      <c r="O261" s="32" t="s">
        <v>34</v>
      </c>
      <c r="P261" s="32" t="s">
        <v>34</v>
      </c>
      <c r="Q261" s="32" t="s">
        <v>33</v>
      </c>
      <c r="R261" s="32" t="s">
        <v>254</v>
      </c>
      <c r="S261" s="32" t="s">
        <v>34</v>
      </c>
      <c r="T261" s="32"/>
      <c r="U261" s="32" t="s">
        <v>62</v>
      </c>
      <c r="V261" s="32" t="s">
        <v>37</v>
      </c>
      <c r="W261" s="32"/>
      <c r="X261" s="32" t="s">
        <v>38</v>
      </c>
      <c r="Y261" s="32" t="s">
        <v>598</v>
      </c>
    </row>
    <row r="262" spans="1:25" hidden="1">
      <c r="A262" s="30">
        <v>261</v>
      </c>
      <c r="B262" s="31">
        <v>45835.793009259301</v>
      </c>
      <c r="C262" s="31">
        <v>45835.793449074103</v>
      </c>
      <c r="D262" s="32" t="s">
        <v>25</v>
      </c>
      <c r="E262" s="32" t="s">
        <v>26</v>
      </c>
      <c r="F262" s="32"/>
      <c r="G262" s="32" t="s">
        <v>705</v>
      </c>
      <c r="H262" s="32" t="s">
        <v>28</v>
      </c>
      <c r="I262" s="32" t="s">
        <v>29</v>
      </c>
      <c r="J262" s="32" t="s">
        <v>45</v>
      </c>
      <c r="K262" s="32" t="s">
        <v>706</v>
      </c>
      <c r="L262" s="30">
        <v>11186025</v>
      </c>
      <c r="M262" s="30">
        <v>5900000</v>
      </c>
      <c r="N262" s="32" t="s">
        <v>375</v>
      </c>
      <c r="O262" s="32" t="s">
        <v>34</v>
      </c>
      <c r="P262" s="32" t="s">
        <v>34</v>
      </c>
      <c r="Q262" s="32" t="s">
        <v>33</v>
      </c>
      <c r="R262" s="32" t="s">
        <v>254</v>
      </c>
      <c r="S262" s="32" t="s">
        <v>34</v>
      </c>
      <c r="T262" s="32"/>
      <c r="U262" s="32" t="s">
        <v>62</v>
      </c>
      <c r="V262" s="32" t="s">
        <v>37</v>
      </c>
      <c r="W262" s="32"/>
      <c r="X262" s="32" t="s">
        <v>38</v>
      </c>
      <c r="Y262" s="32" t="s">
        <v>598</v>
      </c>
    </row>
    <row r="263" spans="1:25" hidden="1">
      <c r="A263" s="30">
        <v>262</v>
      </c>
      <c r="B263" s="31">
        <v>45835.793564814798</v>
      </c>
      <c r="C263" s="31">
        <v>45835.794004629599</v>
      </c>
      <c r="D263" s="32" t="s">
        <v>25</v>
      </c>
      <c r="E263" s="32" t="s">
        <v>26</v>
      </c>
      <c r="F263" s="32"/>
      <c r="G263" s="32" t="s">
        <v>707</v>
      </c>
      <c r="H263" s="32" t="s">
        <v>28</v>
      </c>
      <c r="I263" s="32" t="s">
        <v>29</v>
      </c>
      <c r="J263" s="32" t="s">
        <v>163</v>
      </c>
      <c r="K263" s="32" t="s">
        <v>708</v>
      </c>
      <c r="L263" s="30">
        <v>52515123</v>
      </c>
      <c r="M263" s="30">
        <v>5900000</v>
      </c>
      <c r="N263" s="32" t="s">
        <v>375</v>
      </c>
      <c r="O263" s="32" t="s">
        <v>34</v>
      </c>
      <c r="P263" s="32" t="s">
        <v>34</v>
      </c>
      <c r="Q263" s="32" t="s">
        <v>33</v>
      </c>
      <c r="R263" s="32" t="s">
        <v>254</v>
      </c>
      <c r="S263" s="32" t="s">
        <v>34</v>
      </c>
      <c r="T263" s="32"/>
      <c r="U263" s="32" t="s">
        <v>62</v>
      </c>
      <c r="V263" s="32" t="s">
        <v>37</v>
      </c>
      <c r="W263" s="32"/>
      <c r="X263" s="32" t="s">
        <v>38</v>
      </c>
      <c r="Y263" s="32" t="s">
        <v>598</v>
      </c>
    </row>
    <row r="264" spans="1:25" hidden="1">
      <c r="A264" s="34">
        <v>263</v>
      </c>
      <c r="B264" s="35">
        <v>45835.796817129602</v>
      </c>
      <c r="C264" s="35">
        <v>45835.797835648104</v>
      </c>
      <c r="D264" s="36" t="s">
        <v>25</v>
      </c>
      <c r="E264" s="36" t="s">
        <v>26</v>
      </c>
      <c r="F264" s="36"/>
      <c r="G264" s="36" t="s">
        <v>709</v>
      </c>
      <c r="H264" s="36" t="s">
        <v>490</v>
      </c>
      <c r="I264" s="36" t="s">
        <v>710</v>
      </c>
      <c r="J264" s="36" t="s">
        <v>515</v>
      </c>
      <c r="K264" s="36" t="s">
        <v>711</v>
      </c>
      <c r="L264" s="34">
        <v>79276380</v>
      </c>
      <c r="M264" s="8">
        <v>3866667</v>
      </c>
      <c r="N264" s="36" t="s">
        <v>712</v>
      </c>
      <c r="O264" s="36" t="s">
        <v>34</v>
      </c>
      <c r="P264" s="36" t="s">
        <v>34</v>
      </c>
      <c r="Q264" s="36" t="s">
        <v>394</v>
      </c>
      <c r="R264" s="36" t="s">
        <v>254</v>
      </c>
      <c r="S264" s="36" t="s">
        <v>33</v>
      </c>
      <c r="T264" s="36" t="s">
        <v>395</v>
      </c>
      <c r="U264" s="36" t="s">
        <v>62</v>
      </c>
      <c r="V264" s="43" t="s">
        <v>37</v>
      </c>
      <c r="W264" s="36" t="s">
        <v>713</v>
      </c>
      <c r="X264" s="36"/>
      <c r="Y264" s="36"/>
    </row>
    <row r="265" spans="1:25" hidden="1">
      <c r="A265" s="30">
        <v>264</v>
      </c>
      <c r="B265" s="31">
        <v>45835.792210648098</v>
      </c>
      <c r="C265" s="31">
        <v>45835.800011574102</v>
      </c>
      <c r="D265" s="32" t="s">
        <v>160</v>
      </c>
      <c r="E265" s="32" t="s">
        <v>161</v>
      </c>
      <c r="F265" s="32"/>
      <c r="G265" s="32" t="s">
        <v>714</v>
      </c>
      <c r="H265" s="32" t="s">
        <v>28</v>
      </c>
      <c r="I265" s="32" t="s">
        <v>29</v>
      </c>
      <c r="J265" s="32" t="s">
        <v>45</v>
      </c>
      <c r="K265" s="32" t="s">
        <v>715</v>
      </c>
      <c r="L265" s="30">
        <v>51970143</v>
      </c>
      <c r="M265" s="30">
        <v>2600000</v>
      </c>
      <c r="N265" s="32" t="s">
        <v>676</v>
      </c>
      <c r="O265" s="32"/>
      <c r="P265" s="32"/>
      <c r="Q265" s="32" t="s">
        <v>33</v>
      </c>
      <c r="R265" s="32" t="s">
        <v>166</v>
      </c>
      <c r="S265" s="32" t="s">
        <v>34</v>
      </c>
      <c r="T265" s="32"/>
      <c r="U265" s="32" t="s">
        <v>267</v>
      </c>
      <c r="V265" s="32" t="s">
        <v>37</v>
      </c>
      <c r="W265" s="32"/>
      <c r="X265" s="32" t="s">
        <v>38</v>
      </c>
      <c r="Y265" s="32" t="s">
        <v>598</v>
      </c>
    </row>
    <row r="266" spans="1:25" hidden="1">
      <c r="A266" s="30">
        <v>265</v>
      </c>
      <c r="B266" s="31">
        <v>45835.800034722197</v>
      </c>
      <c r="C266" s="31">
        <v>45835.801863425899</v>
      </c>
      <c r="D266" s="32" t="s">
        <v>160</v>
      </c>
      <c r="E266" s="32" t="s">
        <v>161</v>
      </c>
      <c r="F266" s="32"/>
      <c r="G266" s="32" t="s">
        <v>716</v>
      </c>
      <c r="H266" s="32" t="s">
        <v>28</v>
      </c>
      <c r="I266" s="32" t="s">
        <v>29</v>
      </c>
      <c r="J266" s="32" t="s">
        <v>30</v>
      </c>
      <c r="K266" s="32" t="s">
        <v>717</v>
      </c>
      <c r="L266" s="30">
        <v>80072189</v>
      </c>
      <c r="M266" s="30">
        <v>2980000</v>
      </c>
      <c r="N266" s="32" t="s">
        <v>676</v>
      </c>
      <c r="O266" s="32"/>
      <c r="P266" s="32"/>
      <c r="Q266" s="32" t="s">
        <v>33</v>
      </c>
      <c r="R266" s="32" t="s">
        <v>166</v>
      </c>
      <c r="S266" s="32" t="s">
        <v>34</v>
      </c>
      <c r="T266" s="32"/>
      <c r="U266" s="32" t="s">
        <v>267</v>
      </c>
      <c r="V266" s="32" t="s">
        <v>37</v>
      </c>
      <c r="W266" s="32"/>
      <c r="X266" s="32" t="s">
        <v>38</v>
      </c>
      <c r="Y266" s="32" t="s">
        <v>598</v>
      </c>
    </row>
    <row r="267" spans="1:25" hidden="1">
      <c r="A267" s="30">
        <v>266</v>
      </c>
      <c r="B267" s="31">
        <v>45835.801909722199</v>
      </c>
      <c r="C267" s="31">
        <v>45835.807870370401</v>
      </c>
      <c r="D267" s="32" t="s">
        <v>160</v>
      </c>
      <c r="E267" s="32" t="s">
        <v>161</v>
      </c>
      <c r="F267" s="32"/>
      <c r="G267" s="32" t="s">
        <v>718</v>
      </c>
      <c r="H267" s="32" t="s">
        <v>28</v>
      </c>
      <c r="I267" s="32" t="s">
        <v>29</v>
      </c>
      <c r="J267" s="32" t="s">
        <v>45</v>
      </c>
      <c r="K267" s="32" t="s">
        <v>719</v>
      </c>
      <c r="L267" s="30">
        <v>79642752</v>
      </c>
      <c r="M267" s="30">
        <v>4920000</v>
      </c>
      <c r="N267" s="32" t="s">
        <v>676</v>
      </c>
      <c r="O267" s="32"/>
      <c r="P267" s="32"/>
      <c r="Q267" s="32" t="s">
        <v>33</v>
      </c>
      <c r="R267" s="32" t="s">
        <v>166</v>
      </c>
      <c r="S267" s="32" t="s">
        <v>34</v>
      </c>
      <c r="T267" s="32"/>
      <c r="U267" s="32" t="s">
        <v>267</v>
      </c>
      <c r="V267" s="32" t="s">
        <v>37</v>
      </c>
      <c r="W267" s="32"/>
      <c r="X267" s="32" t="s">
        <v>38</v>
      </c>
      <c r="Y267" s="32" t="s">
        <v>598</v>
      </c>
    </row>
    <row r="268" spans="1:25" hidden="1">
      <c r="A268" s="30">
        <v>267</v>
      </c>
      <c r="B268" s="31">
        <v>45835.807928240698</v>
      </c>
      <c r="C268" s="31">
        <v>45835.810219907398</v>
      </c>
      <c r="D268" s="32" t="s">
        <v>160</v>
      </c>
      <c r="E268" s="32" t="s">
        <v>161</v>
      </c>
      <c r="F268" s="32"/>
      <c r="G268" s="32" t="s">
        <v>720</v>
      </c>
      <c r="H268" s="32" t="s">
        <v>28</v>
      </c>
      <c r="I268" s="32" t="s">
        <v>29</v>
      </c>
      <c r="J268" s="32" t="s">
        <v>45</v>
      </c>
      <c r="K268" s="32" t="s">
        <v>721</v>
      </c>
      <c r="L268" s="30">
        <v>1022397554</v>
      </c>
      <c r="M268" s="30">
        <v>5900000</v>
      </c>
      <c r="N268" s="32" t="s">
        <v>676</v>
      </c>
      <c r="O268" s="32"/>
      <c r="P268" s="32"/>
      <c r="Q268" s="32" t="s">
        <v>33</v>
      </c>
      <c r="R268" s="32" t="s">
        <v>166</v>
      </c>
      <c r="S268" s="32" t="s">
        <v>34</v>
      </c>
      <c r="T268" s="32"/>
      <c r="U268" s="32" t="s">
        <v>267</v>
      </c>
      <c r="V268" s="32" t="s">
        <v>37</v>
      </c>
      <c r="W268" s="32"/>
      <c r="X268" s="32" t="s">
        <v>38</v>
      </c>
      <c r="Y268" s="32" t="s">
        <v>598</v>
      </c>
    </row>
    <row r="269" spans="1:25" hidden="1">
      <c r="A269" s="30">
        <v>268</v>
      </c>
      <c r="B269" s="31">
        <v>45835.8102546296</v>
      </c>
      <c r="C269" s="31">
        <v>45835.811435185198</v>
      </c>
      <c r="D269" s="32" t="s">
        <v>160</v>
      </c>
      <c r="E269" s="32" t="s">
        <v>161</v>
      </c>
      <c r="F269" s="32"/>
      <c r="G269" s="32" t="s">
        <v>722</v>
      </c>
      <c r="H269" s="32" t="s">
        <v>28</v>
      </c>
      <c r="I269" s="32" t="s">
        <v>29</v>
      </c>
      <c r="J269" s="32" t="s">
        <v>45</v>
      </c>
      <c r="K269" s="32" t="s">
        <v>723</v>
      </c>
      <c r="L269" s="30">
        <v>110453438</v>
      </c>
      <c r="M269" s="30">
        <v>6400000</v>
      </c>
      <c r="N269" s="32" t="s">
        <v>676</v>
      </c>
      <c r="O269" s="32"/>
      <c r="P269" s="32"/>
      <c r="Q269" s="32" t="s">
        <v>33</v>
      </c>
      <c r="R269" s="32" t="s">
        <v>166</v>
      </c>
      <c r="S269" s="32" t="s">
        <v>34</v>
      </c>
      <c r="T269" s="32"/>
      <c r="U269" s="32" t="s">
        <v>267</v>
      </c>
      <c r="V269" s="32" t="s">
        <v>37</v>
      </c>
      <c r="W269" s="32"/>
      <c r="X269" s="32" t="s">
        <v>38</v>
      </c>
      <c r="Y269" s="32" t="s">
        <v>598</v>
      </c>
    </row>
    <row r="270" spans="1:25" hidden="1">
      <c r="A270" s="30">
        <v>269</v>
      </c>
      <c r="B270" s="31">
        <v>45835.811458333301</v>
      </c>
      <c r="C270" s="31">
        <v>45835.815428240698</v>
      </c>
      <c r="D270" s="32" t="s">
        <v>160</v>
      </c>
      <c r="E270" s="32" t="s">
        <v>161</v>
      </c>
      <c r="F270" s="32"/>
      <c r="G270" s="32" t="s">
        <v>724</v>
      </c>
      <c r="H270" s="32" t="s">
        <v>28</v>
      </c>
      <c r="I270" s="32" t="s">
        <v>29</v>
      </c>
      <c r="J270" s="32" t="s">
        <v>45</v>
      </c>
      <c r="K270" s="32" t="s">
        <v>725</v>
      </c>
      <c r="L270" s="30">
        <v>1016034925</v>
      </c>
      <c r="M270" s="30">
        <v>5450000</v>
      </c>
      <c r="N270" s="32" t="s">
        <v>676</v>
      </c>
      <c r="O270" s="32"/>
      <c r="P270" s="32"/>
      <c r="Q270" s="32" t="s">
        <v>33</v>
      </c>
      <c r="R270" s="32" t="s">
        <v>166</v>
      </c>
      <c r="S270" s="32" t="s">
        <v>34</v>
      </c>
      <c r="T270" s="32"/>
      <c r="U270" s="32" t="s">
        <v>267</v>
      </c>
      <c r="V270" s="32" t="s">
        <v>37</v>
      </c>
      <c r="W270" s="32"/>
      <c r="X270" s="32" t="s">
        <v>38</v>
      </c>
      <c r="Y270" s="32" t="s">
        <v>598</v>
      </c>
    </row>
    <row r="271" spans="1:25" hidden="1">
      <c r="A271" s="22">
        <v>270</v>
      </c>
      <c r="B271" s="33">
        <v>45835.815428240698</v>
      </c>
      <c r="C271" s="33">
        <v>45835.816863425898</v>
      </c>
      <c r="D271" s="12" t="s">
        <v>25</v>
      </c>
      <c r="E271" s="12" t="s">
        <v>26</v>
      </c>
      <c r="F271" s="12"/>
      <c r="G271" s="12" t="s">
        <v>726</v>
      </c>
      <c r="H271" s="12" t="s">
        <v>28</v>
      </c>
      <c r="I271" s="12" t="s">
        <v>29</v>
      </c>
      <c r="J271" s="12" t="s">
        <v>163</v>
      </c>
      <c r="K271" s="12" t="s">
        <v>727</v>
      </c>
      <c r="L271" s="22">
        <v>1000066660</v>
      </c>
      <c r="M271" s="22">
        <v>4920000</v>
      </c>
      <c r="N271" s="12" t="s">
        <v>561</v>
      </c>
      <c r="O271" s="12"/>
      <c r="P271" s="12"/>
      <c r="Q271" s="12" t="s">
        <v>33</v>
      </c>
      <c r="R271" s="12" t="s">
        <v>399</v>
      </c>
      <c r="S271" s="12" t="s">
        <v>34</v>
      </c>
      <c r="T271" s="12"/>
      <c r="U271" s="12" t="s">
        <v>36</v>
      </c>
      <c r="V271" s="12" t="s">
        <v>37</v>
      </c>
      <c r="W271" s="12"/>
      <c r="X271" s="12" t="s">
        <v>38</v>
      </c>
      <c r="Y271" s="12" t="s">
        <v>518</v>
      </c>
    </row>
    <row r="272" spans="1:25" hidden="1">
      <c r="A272" s="30">
        <v>271</v>
      </c>
      <c r="B272" s="31">
        <v>45835.815462963001</v>
      </c>
      <c r="C272" s="31">
        <v>45835.817812499998</v>
      </c>
      <c r="D272" s="32" t="s">
        <v>160</v>
      </c>
      <c r="E272" s="32" t="s">
        <v>161</v>
      </c>
      <c r="F272" s="32"/>
      <c r="G272" s="32" t="s">
        <v>728</v>
      </c>
      <c r="H272" s="32" t="s">
        <v>28</v>
      </c>
      <c r="I272" s="32" t="s">
        <v>29</v>
      </c>
      <c r="J272" s="32" t="s">
        <v>103</v>
      </c>
      <c r="K272" s="32" t="s">
        <v>729</v>
      </c>
      <c r="L272" s="30">
        <v>1030564280</v>
      </c>
      <c r="M272" s="30">
        <v>2600000</v>
      </c>
      <c r="N272" s="32" t="s">
        <v>676</v>
      </c>
      <c r="O272" s="32"/>
      <c r="P272" s="32"/>
      <c r="Q272" s="32" t="s">
        <v>33</v>
      </c>
      <c r="R272" s="32" t="s">
        <v>166</v>
      </c>
      <c r="S272" s="32" t="s">
        <v>34</v>
      </c>
      <c r="T272" s="32"/>
      <c r="U272" s="32" t="s">
        <v>267</v>
      </c>
      <c r="V272" s="32" t="s">
        <v>37</v>
      </c>
      <c r="W272" s="32"/>
      <c r="X272" s="32" t="s">
        <v>38</v>
      </c>
      <c r="Y272" s="32" t="s">
        <v>598</v>
      </c>
    </row>
    <row r="273" spans="1:25" hidden="1">
      <c r="A273" s="30">
        <v>272</v>
      </c>
      <c r="B273" s="31">
        <v>45835.817858796298</v>
      </c>
      <c r="C273" s="31">
        <v>45835.819421296299</v>
      </c>
      <c r="D273" s="32" t="s">
        <v>160</v>
      </c>
      <c r="E273" s="32" t="s">
        <v>161</v>
      </c>
      <c r="F273" s="32"/>
      <c r="G273" s="32" t="s">
        <v>730</v>
      </c>
      <c r="H273" s="32" t="s">
        <v>28</v>
      </c>
      <c r="I273" s="32" t="s">
        <v>29</v>
      </c>
      <c r="J273" s="32" t="s">
        <v>45</v>
      </c>
      <c r="K273" s="32" t="s">
        <v>731</v>
      </c>
      <c r="L273" s="30">
        <v>80495478</v>
      </c>
      <c r="M273" s="30">
        <v>2980000</v>
      </c>
      <c r="N273" s="32" t="s">
        <v>676</v>
      </c>
      <c r="O273" s="32"/>
      <c r="P273" s="32"/>
      <c r="Q273" s="32" t="s">
        <v>33</v>
      </c>
      <c r="R273" s="32" t="s">
        <v>166</v>
      </c>
      <c r="S273" s="32" t="s">
        <v>34</v>
      </c>
      <c r="T273" s="32"/>
      <c r="U273" s="32" t="s">
        <v>267</v>
      </c>
      <c r="V273" s="32" t="s">
        <v>37</v>
      </c>
      <c r="W273" s="32"/>
      <c r="X273" s="32" t="s">
        <v>38</v>
      </c>
      <c r="Y273" s="32" t="s">
        <v>598</v>
      </c>
    </row>
    <row r="274" spans="1:25" hidden="1">
      <c r="A274" s="34">
        <v>273</v>
      </c>
      <c r="B274" s="35">
        <v>45835.819444444402</v>
      </c>
      <c r="C274" s="35">
        <v>45835.820543981499</v>
      </c>
      <c r="D274" s="36" t="s">
        <v>160</v>
      </c>
      <c r="E274" s="36" t="s">
        <v>161</v>
      </c>
      <c r="F274" s="36"/>
      <c r="G274" s="36" t="s">
        <v>732</v>
      </c>
      <c r="H274" s="36" t="s">
        <v>28</v>
      </c>
      <c r="I274" s="36" t="s">
        <v>29</v>
      </c>
      <c r="J274" s="36" t="s">
        <v>103</v>
      </c>
      <c r="K274" s="36" t="s">
        <v>733</v>
      </c>
      <c r="L274" s="34">
        <v>79755890</v>
      </c>
      <c r="M274" s="34">
        <v>4100000</v>
      </c>
      <c r="N274" s="36" t="s">
        <v>676</v>
      </c>
      <c r="O274" s="36"/>
      <c r="P274" s="36"/>
      <c r="Q274" s="36" t="s">
        <v>33</v>
      </c>
      <c r="R274" s="36" t="s">
        <v>166</v>
      </c>
      <c r="S274" s="36" t="s">
        <v>34</v>
      </c>
      <c r="T274" s="36"/>
      <c r="U274" s="36" t="s">
        <v>36</v>
      </c>
      <c r="V274" s="43" t="s">
        <v>37</v>
      </c>
      <c r="W274" s="36" t="s">
        <v>734</v>
      </c>
      <c r="X274" s="36"/>
      <c r="Y274" s="36"/>
    </row>
    <row r="275" spans="1:25" hidden="1">
      <c r="A275" s="34">
        <v>274</v>
      </c>
      <c r="B275" s="35">
        <v>45835.8205787037</v>
      </c>
      <c r="C275" s="35">
        <v>45835.826168981497</v>
      </c>
      <c r="D275" s="36" t="s">
        <v>160</v>
      </c>
      <c r="E275" s="36" t="s">
        <v>161</v>
      </c>
      <c r="F275" s="36"/>
      <c r="G275" s="36" t="s">
        <v>691</v>
      </c>
      <c r="H275" s="36" t="s">
        <v>192</v>
      </c>
      <c r="I275" s="36" t="s">
        <v>735</v>
      </c>
      <c r="J275" s="36" t="s">
        <v>103</v>
      </c>
      <c r="K275" s="36" t="s">
        <v>736</v>
      </c>
      <c r="L275" s="34">
        <v>52772127</v>
      </c>
      <c r="M275" s="34">
        <v>1733333</v>
      </c>
      <c r="N275" s="36" t="s">
        <v>676</v>
      </c>
      <c r="O275" s="36"/>
      <c r="P275" s="36"/>
      <c r="Q275" s="36" t="s">
        <v>394</v>
      </c>
      <c r="R275" s="36" t="s">
        <v>166</v>
      </c>
      <c r="S275" s="36" t="s">
        <v>33</v>
      </c>
      <c r="T275" s="36" t="s">
        <v>737</v>
      </c>
      <c r="U275" s="36" t="s">
        <v>267</v>
      </c>
      <c r="V275" s="43" t="s">
        <v>37</v>
      </c>
      <c r="W275" s="36" t="s">
        <v>738</v>
      </c>
      <c r="X275" s="36"/>
      <c r="Y275" s="36"/>
    </row>
    <row r="276" spans="1:25" hidden="1">
      <c r="A276" s="30">
        <v>275</v>
      </c>
      <c r="B276" s="31">
        <v>45835.826215277797</v>
      </c>
      <c r="C276" s="31">
        <v>45835.829895833303</v>
      </c>
      <c r="D276" s="32" t="s">
        <v>160</v>
      </c>
      <c r="E276" s="32" t="s">
        <v>161</v>
      </c>
      <c r="F276" s="32"/>
      <c r="G276" s="32" t="s">
        <v>739</v>
      </c>
      <c r="H276" s="32" t="s">
        <v>28</v>
      </c>
      <c r="I276" s="32" t="s">
        <v>29</v>
      </c>
      <c r="J276" s="32" t="s">
        <v>103</v>
      </c>
      <c r="K276" s="32" t="s">
        <v>740</v>
      </c>
      <c r="L276" s="30">
        <v>1033788099</v>
      </c>
      <c r="M276" s="30">
        <v>4100000</v>
      </c>
      <c r="N276" s="32" t="s">
        <v>741</v>
      </c>
      <c r="O276" s="32"/>
      <c r="P276" s="32"/>
      <c r="Q276" s="32" t="s">
        <v>33</v>
      </c>
      <c r="R276" s="32" t="s">
        <v>166</v>
      </c>
      <c r="S276" s="32" t="s">
        <v>34</v>
      </c>
      <c r="T276" s="32"/>
      <c r="U276" s="32" t="s">
        <v>62</v>
      </c>
      <c r="V276" s="32" t="s">
        <v>37</v>
      </c>
      <c r="W276" s="32"/>
      <c r="X276" s="32" t="s">
        <v>38</v>
      </c>
      <c r="Y276" s="32" t="s">
        <v>598</v>
      </c>
    </row>
    <row r="277" spans="1:25" hidden="1">
      <c r="A277" s="30">
        <v>276</v>
      </c>
      <c r="B277" s="31">
        <v>45835.835057870398</v>
      </c>
      <c r="C277" s="31">
        <v>45835.835104166697</v>
      </c>
      <c r="D277" s="32" t="s">
        <v>160</v>
      </c>
      <c r="E277" s="32" t="s">
        <v>161</v>
      </c>
      <c r="F277" s="32"/>
      <c r="G277" s="32" t="s">
        <v>742</v>
      </c>
      <c r="H277" s="32" t="s">
        <v>28</v>
      </c>
      <c r="I277" s="32" t="s">
        <v>29</v>
      </c>
      <c r="J277" s="32" t="s">
        <v>30</v>
      </c>
      <c r="K277" s="32" t="s">
        <v>743</v>
      </c>
      <c r="L277" s="30">
        <v>52867297</v>
      </c>
      <c r="M277" s="30">
        <v>6800000</v>
      </c>
      <c r="N277" s="32" t="s">
        <v>741</v>
      </c>
      <c r="O277" s="32"/>
      <c r="P277" s="32"/>
      <c r="Q277" s="32" t="s">
        <v>33</v>
      </c>
      <c r="R277" s="32" t="s">
        <v>166</v>
      </c>
      <c r="S277" s="32" t="s">
        <v>34</v>
      </c>
      <c r="T277" s="32"/>
      <c r="U277" s="32" t="s">
        <v>62</v>
      </c>
      <c r="V277" s="32" t="s">
        <v>37</v>
      </c>
      <c r="W277" s="32"/>
      <c r="X277" s="32" t="s">
        <v>38</v>
      </c>
      <c r="Y277" s="32" t="s">
        <v>598</v>
      </c>
    </row>
    <row r="278" spans="1:25" hidden="1">
      <c r="A278" s="34">
        <v>277</v>
      </c>
      <c r="B278" s="35">
        <v>45835.835162037001</v>
      </c>
      <c r="C278" s="35">
        <v>45835.836134259298</v>
      </c>
      <c r="D278" s="36" t="s">
        <v>160</v>
      </c>
      <c r="E278" s="36" t="s">
        <v>161</v>
      </c>
      <c r="F278" s="36"/>
      <c r="G278" s="36" t="s">
        <v>744</v>
      </c>
      <c r="H278" s="36" t="s">
        <v>28</v>
      </c>
      <c r="I278" s="36" t="s">
        <v>29</v>
      </c>
      <c r="J278" s="36" t="s">
        <v>30</v>
      </c>
      <c r="K278" s="36" t="s">
        <v>745</v>
      </c>
      <c r="L278" s="34">
        <v>1010238035</v>
      </c>
      <c r="M278" s="34">
        <v>6800000</v>
      </c>
      <c r="N278" s="36" t="s">
        <v>741</v>
      </c>
      <c r="O278" s="36"/>
      <c r="P278" s="36"/>
      <c r="Q278" s="36" t="s">
        <v>33</v>
      </c>
      <c r="R278" s="36" t="s">
        <v>166</v>
      </c>
      <c r="S278" s="36" t="s">
        <v>34</v>
      </c>
      <c r="T278" s="36"/>
      <c r="U278" s="36" t="s">
        <v>62</v>
      </c>
      <c r="V278" s="43" t="s">
        <v>37</v>
      </c>
      <c r="W278" s="36" t="s">
        <v>446</v>
      </c>
      <c r="X278" s="36"/>
      <c r="Y278" s="36"/>
    </row>
    <row r="279" spans="1:25" hidden="1">
      <c r="A279" s="30">
        <v>278</v>
      </c>
      <c r="B279" s="31">
        <v>45835.835254629601</v>
      </c>
      <c r="C279" s="31">
        <v>45835.836585648103</v>
      </c>
      <c r="D279" s="32" t="s">
        <v>25</v>
      </c>
      <c r="E279" s="32" t="s">
        <v>26</v>
      </c>
      <c r="F279" s="32"/>
      <c r="G279" s="32" t="s">
        <v>746</v>
      </c>
      <c r="H279" s="32" t="s">
        <v>28</v>
      </c>
      <c r="I279" s="32" t="s">
        <v>29</v>
      </c>
      <c r="J279" s="32" t="s">
        <v>45</v>
      </c>
      <c r="K279" s="32" t="s">
        <v>747</v>
      </c>
      <c r="L279" s="30">
        <v>1010212070</v>
      </c>
      <c r="M279" s="30">
        <v>6800000</v>
      </c>
      <c r="N279" s="32" t="s">
        <v>406</v>
      </c>
      <c r="O279" s="32"/>
      <c r="P279" s="32"/>
      <c r="Q279" s="32" t="s">
        <v>33</v>
      </c>
      <c r="R279" s="32" t="s">
        <v>399</v>
      </c>
      <c r="S279" s="32" t="s">
        <v>34</v>
      </c>
      <c r="T279" s="32"/>
      <c r="U279" s="32" t="s">
        <v>62</v>
      </c>
      <c r="V279" s="32" t="s">
        <v>37</v>
      </c>
      <c r="W279" s="32"/>
      <c r="X279" s="32" t="s">
        <v>38</v>
      </c>
      <c r="Y279" s="32" t="s">
        <v>598</v>
      </c>
    </row>
    <row r="280" spans="1:25" hidden="1">
      <c r="A280" s="30">
        <v>279</v>
      </c>
      <c r="B280" s="31">
        <v>45835.836284722202</v>
      </c>
      <c r="C280" s="31">
        <v>45835.840983796297</v>
      </c>
      <c r="D280" s="32" t="s">
        <v>160</v>
      </c>
      <c r="E280" s="32" t="s">
        <v>161</v>
      </c>
      <c r="F280" s="32"/>
      <c r="G280" s="32" t="s">
        <v>748</v>
      </c>
      <c r="H280" s="32" t="s">
        <v>28</v>
      </c>
      <c r="I280" s="32" t="s">
        <v>29</v>
      </c>
      <c r="J280" s="32" t="s">
        <v>30</v>
      </c>
      <c r="K280" s="32" t="s">
        <v>749</v>
      </c>
      <c r="L280" s="30">
        <v>1026293689</v>
      </c>
      <c r="M280" s="30">
        <v>6800000</v>
      </c>
      <c r="N280" s="32" t="s">
        <v>741</v>
      </c>
      <c r="O280" s="32"/>
      <c r="P280" s="32"/>
      <c r="Q280" s="32" t="s">
        <v>33</v>
      </c>
      <c r="R280" s="32" t="s">
        <v>166</v>
      </c>
      <c r="S280" s="32" t="s">
        <v>34</v>
      </c>
      <c r="T280" s="32"/>
      <c r="U280" s="32" t="s">
        <v>62</v>
      </c>
      <c r="V280" s="32" t="s">
        <v>37</v>
      </c>
      <c r="W280" s="32"/>
      <c r="X280" s="32" t="s">
        <v>38</v>
      </c>
      <c r="Y280" s="32" t="s">
        <v>598</v>
      </c>
    </row>
    <row r="281" spans="1:25" hidden="1">
      <c r="A281" s="34">
        <v>280</v>
      </c>
      <c r="B281" s="35">
        <v>45835.838668981502</v>
      </c>
      <c r="C281" s="35">
        <v>45835.842557870397</v>
      </c>
      <c r="D281" s="36" t="s">
        <v>25</v>
      </c>
      <c r="E281" s="36" t="s">
        <v>26</v>
      </c>
      <c r="F281" s="36"/>
      <c r="G281" s="36" t="s">
        <v>750</v>
      </c>
      <c r="H281" s="36" t="s">
        <v>106</v>
      </c>
      <c r="I281" s="36" t="s">
        <v>29</v>
      </c>
      <c r="J281" s="36" t="s">
        <v>45</v>
      </c>
      <c r="K281" s="36" t="s">
        <v>751</v>
      </c>
      <c r="L281" s="34">
        <v>1026295070</v>
      </c>
      <c r="M281" s="34">
        <v>4080000</v>
      </c>
      <c r="N281" s="36" t="s">
        <v>435</v>
      </c>
      <c r="O281" s="36" t="s">
        <v>33</v>
      </c>
      <c r="P281" s="36" t="s">
        <v>34</v>
      </c>
      <c r="Q281" s="36" t="s">
        <v>33</v>
      </c>
      <c r="R281" s="36" t="s">
        <v>399</v>
      </c>
      <c r="S281" s="36" t="s">
        <v>34</v>
      </c>
      <c r="T281" s="36" t="s">
        <v>752</v>
      </c>
      <c r="U281" s="36" t="s">
        <v>36</v>
      </c>
      <c r="V281" s="43" t="s">
        <v>37</v>
      </c>
      <c r="W281" s="36" t="s">
        <v>753</v>
      </c>
      <c r="X281" s="36"/>
      <c r="Y281" s="36"/>
    </row>
    <row r="282" spans="1:25" hidden="1">
      <c r="A282" s="30">
        <v>281</v>
      </c>
      <c r="B282" s="31">
        <v>45835.842060185198</v>
      </c>
      <c r="C282" s="31">
        <v>45835.843807870398</v>
      </c>
      <c r="D282" s="32" t="s">
        <v>160</v>
      </c>
      <c r="E282" s="32" t="s">
        <v>161</v>
      </c>
      <c r="F282" s="32"/>
      <c r="G282" s="32" t="s">
        <v>754</v>
      </c>
      <c r="H282" s="32" t="s">
        <v>28</v>
      </c>
      <c r="I282" s="32" t="s">
        <v>29</v>
      </c>
      <c r="J282" s="32" t="s">
        <v>30</v>
      </c>
      <c r="K282" s="32" t="s">
        <v>755</v>
      </c>
      <c r="L282" s="30">
        <v>80211124</v>
      </c>
      <c r="M282" s="30">
        <v>6800000</v>
      </c>
      <c r="N282" s="32" t="s">
        <v>741</v>
      </c>
      <c r="O282" s="32"/>
      <c r="P282" s="32"/>
      <c r="Q282" s="32" t="s">
        <v>33</v>
      </c>
      <c r="R282" s="32" t="s">
        <v>166</v>
      </c>
      <c r="S282" s="32" t="s">
        <v>34</v>
      </c>
      <c r="T282" s="32"/>
      <c r="U282" s="32" t="s">
        <v>62</v>
      </c>
      <c r="V282" s="32" t="s">
        <v>37</v>
      </c>
      <c r="W282" s="32"/>
      <c r="X282" s="32" t="s">
        <v>38</v>
      </c>
      <c r="Y282" s="32" t="s">
        <v>598</v>
      </c>
    </row>
    <row r="283" spans="1:25" hidden="1">
      <c r="A283" s="30">
        <v>282</v>
      </c>
      <c r="B283" s="31">
        <v>45835.843854166698</v>
      </c>
      <c r="C283" s="31">
        <v>45835.845266203702</v>
      </c>
      <c r="D283" s="32" t="s">
        <v>160</v>
      </c>
      <c r="E283" s="32" t="s">
        <v>161</v>
      </c>
      <c r="F283" s="32"/>
      <c r="G283" s="32" t="s">
        <v>756</v>
      </c>
      <c r="H283" s="32" t="s">
        <v>28</v>
      </c>
      <c r="I283" s="32" t="s">
        <v>29</v>
      </c>
      <c r="J283" s="32" t="s">
        <v>30</v>
      </c>
      <c r="K283" s="32" t="s">
        <v>757</v>
      </c>
      <c r="L283" s="30">
        <v>1032451121</v>
      </c>
      <c r="M283" s="30">
        <v>6800000</v>
      </c>
      <c r="N283" s="32" t="s">
        <v>741</v>
      </c>
      <c r="O283" s="32"/>
      <c r="P283" s="32"/>
      <c r="Q283" s="32" t="s">
        <v>33</v>
      </c>
      <c r="R283" s="32" t="s">
        <v>166</v>
      </c>
      <c r="S283" s="32" t="s">
        <v>34</v>
      </c>
      <c r="T283" s="32"/>
      <c r="U283" s="32" t="s">
        <v>62</v>
      </c>
      <c r="V283" s="32" t="s">
        <v>37</v>
      </c>
      <c r="W283" s="32"/>
      <c r="X283" s="32" t="s">
        <v>38</v>
      </c>
      <c r="Y283" s="32" t="s">
        <v>598</v>
      </c>
    </row>
    <row r="284" spans="1:25" hidden="1">
      <c r="A284" s="17">
        <v>283</v>
      </c>
      <c r="B284" s="28">
        <v>45835.8464930556</v>
      </c>
      <c r="C284" s="28">
        <v>45835.851087962998</v>
      </c>
      <c r="D284" s="18" t="s">
        <v>25</v>
      </c>
      <c r="E284" s="18" t="s">
        <v>26</v>
      </c>
      <c r="F284" s="18"/>
      <c r="G284" s="18" t="s">
        <v>758</v>
      </c>
      <c r="H284" s="18" t="s">
        <v>577</v>
      </c>
      <c r="I284" s="18" t="s">
        <v>29</v>
      </c>
      <c r="J284" s="18" t="s">
        <v>107</v>
      </c>
      <c r="K284" s="18" t="s">
        <v>759</v>
      </c>
      <c r="L284" s="17">
        <v>1007658057</v>
      </c>
      <c r="M284" s="17">
        <v>4428000</v>
      </c>
      <c r="N284" s="18" t="s">
        <v>435</v>
      </c>
      <c r="O284" s="18" t="s">
        <v>33</v>
      </c>
      <c r="P284" s="18" t="s">
        <v>34</v>
      </c>
      <c r="Q284" s="18" t="s">
        <v>33</v>
      </c>
      <c r="R284" s="18" t="s">
        <v>399</v>
      </c>
      <c r="S284" s="18" t="s">
        <v>34</v>
      </c>
      <c r="T284" s="18"/>
      <c r="U284" s="18" t="s">
        <v>36</v>
      </c>
      <c r="V284" s="18" t="s">
        <v>37</v>
      </c>
      <c r="W284" s="18" t="s">
        <v>760</v>
      </c>
      <c r="X284" s="18" t="s">
        <v>38</v>
      </c>
      <c r="Y284" s="18" t="s">
        <v>424</v>
      </c>
    </row>
    <row r="285" spans="1:25" hidden="1">
      <c r="A285" s="30">
        <v>284</v>
      </c>
      <c r="B285" s="31">
        <v>45835.845300925903</v>
      </c>
      <c r="C285" s="31">
        <v>45835.856597222199</v>
      </c>
      <c r="D285" s="32" t="s">
        <v>160</v>
      </c>
      <c r="E285" s="32" t="s">
        <v>161</v>
      </c>
      <c r="F285" s="32"/>
      <c r="G285" s="32" t="s">
        <v>761</v>
      </c>
      <c r="H285" s="32" t="s">
        <v>28</v>
      </c>
      <c r="I285" s="32" t="s">
        <v>29</v>
      </c>
      <c r="J285" s="32" t="s">
        <v>30</v>
      </c>
      <c r="K285" s="32" t="s">
        <v>762</v>
      </c>
      <c r="L285" s="30">
        <v>52380146</v>
      </c>
      <c r="M285" s="30">
        <v>6800000</v>
      </c>
      <c r="N285" s="32" t="s">
        <v>741</v>
      </c>
      <c r="O285" s="32"/>
      <c r="P285" s="32"/>
      <c r="Q285" s="32" t="s">
        <v>33</v>
      </c>
      <c r="R285" s="32" t="s">
        <v>166</v>
      </c>
      <c r="S285" s="32" t="s">
        <v>34</v>
      </c>
      <c r="T285" s="32"/>
      <c r="U285" s="32" t="s">
        <v>62</v>
      </c>
      <c r="V285" s="32" t="s">
        <v>37</v>
      </c>
      <c r="W285" s="32"/>
      <c r="X285" s="32" t="s">
        <v>38</v>
      </c>
      <c r="Y285" s="32" t="s">
        <v>598</v>
      </c>
    </row>
    <row r="286" spans="1:25" hidden="1">
      <c r="A286" s="30">
        <v>285</v>
      </c>
      <c r="B286" s="31">
        <v>45835.8566319444</v>
      </c>
      <c r="C286" s="31">
        <v>45835.857743055603</v>
      </c>
      <c r="D286" s="32" t="s">
        <v>160</v>
      </c>
      <c r="E286" s="32" t="s">
        <v>161</v>
      </c>
      <c r="F286" s="32"/>
      <c r="G286" s="32" t="s">
        <v>763</v>
      </c>
      <c r="H286" s="32" t="s">
        <v>28</v>
      </c>
      <c r="I286" s="32" t="s">
        <v>29</v>
      </c>
      <c r="J286" s="32" t="s">
        <v>30</v>
      </c>
      <c r="K286" s="32" t="s">
        <v>764</v>
      </c>
      <c r="L286" s="30">
        <v>32763797</v>
      </c>
      <c r="M286" s="30">
        <v>6800000</v>
      </c>
      <c r="N286" s="32" t="s">
        <v>741</v>
      </c>
      <c r="O286" s="32"/>
      <c r="P286" s="32"/>
      <c r="Q286" s="32" t="s">
        <v>33</v>
      </c>
      <c r="R286" s="32" t="s">
        <v>166</v>
      </c>
      <c r="S286" s="32" t="s">
        <v>34</v>
      </c>
      <c r="T286" s="32"/>
      <c r="U286" s="32" t="s">
        <v>62</v>
      </c>
      <c r="V286" s="32" t="s">
        <v>37</v>
      </c>
      <c r="W286" s="32"/>
      <c r="X286" s="32" t="s">
        <v>38</v>
      </c>
      <c r="Y286" s="32" t="s">
        <v>598</v>
      </c>
    </row>
    <row r="287" spans="1:25" hidden="1">
      <c r="A287" s="30">
        <v>286</v>
      </c>
      <c r="B287" s="31">
        <v>45835.857766203699</v>
      </c>
      <c r="C287" s="31">
        <v>45835.8588310185</v>
      </c>
      <c r="D287" s="32" t="s">
        <v>160</v>
      </c>
      <c r="E287" s="32" t="s">
        <v>161</v>
      </c>
      <c r="F287" s="32"/>
      <c r="G287" s="32" t="s">
        <v>765</v>
      </c>
      <c r="H287" s="32" t="s">
        <v>28</v>
      </c>
      <c r="I287" s="32" t="s">
        <v>29</v>
      </c>
      <c r="J287" s="32" t="s">
        <v>45</v>
      </c>
      <c r="K287" s="32" t="s">
        <v>766</v>
      </c>
      <c r="L287" s="30">
        <v>1024569321</v>
      </c>
      <c r="M287" s="30">
        <v>8500000</v>
      </c>
      <c r="N287" s="32" t="s">
        <v>741</v>
      </c>
      <c r="O287" s="32"/>
      <c r="P287" s="32"/>
      <c r="Q287" s="32" t="s">
        <v>33</v>
      </c>
      <c r="R287" s="32" t="s">
        <v>166</v>
      </c>
      <c r="S287" s="32" t="s">
        <v>34</v>
      </c>
      <c r="T287" s="32"/>
      <c r="U287" s="32" t="s">
        <v>62</v>
      </c>
      <c r="V287" s="32" t="s">
        <v>37</v>
      </c>
      <c r="W287" s="32"/>
      <c r="X287" s="32" t="s">
        <v>38</v>
      </c>
      <c r="Y287" s="32" t="s">
        <v>598</v>
      </c>
    </row>
    <row r="288" spans="1:25" hidden="1">
      <c r="A288" s="30">
        <v>287</v>
      </c>
      <c r="B288" s="31">
        <v>45835.858865740702</v>
      </c>
      <c r="C288" s="31">
        <v>45835.861030092601</v>
      </c>
      <c r="D288" s="32" t="s">
        <v>160</v>
      </c>
      <c r="E288" s="32" t="s">
        <v>161</v>
      </c>
      <c r="F288" s="32"/>
      <c r="G288" s="32" t="s">
        <v>767</v>
      </c>
      <c r="H288" s="32" t="s">
        <v>28</v>
      </c>
      <c r="I288" s="32" t="s">
        <v>29</v>
      </c>
      <c r="J288" s="32" t="s">
        <v>30</v>
      </c>
      <c r="K288" s="32" t="s">
        <v>768</v>
      </c>
      <c r="L288" s="30">
        <v>3172115</v>
      </c>
      <c r="M288" s="30">
        <v>10800000</v>
      </c>
      <c r="N288" s="32" t="s">
        <v>741</v>
      </c>
      <c r="O288" s="32"/>
      <c r="P288" s="32"/>
      <c r="Q288" s="32" t="s">
        <v>33</v>
      </c>
      <c r="R288" s="32" t="s">
        <v>166</v>
      </c>
      <c r="S288" s="32" t="s">
        <v>34</v>
      </c>
      <c r="T288" s="32"/>
      <c r="U288" s="32" t="s">
        <v>62</v>
      </c>
      <c r="V288" s="32" t="s">
        <v>37</v>
      </c>
      <c r="W288" s="32"/>
      <c r="X288" s="32" t="s">
        <v>38</v>
      </c>
      <c r="Y288" s="32" t="s">
        <v>598</v>
      </c>
    </row>
    <row r="289" spans="1:25" hidden="1">
      <c r="A289" s="30">
        <v>288</v>
      </c>
      <c r="B289" s="31">
        <v>45835.861064814802</v>
      </c>
      <c r="C289" s="31">
        <v>45835.863472222198</v>
      </c>
      <c r="D289" s="32" t="s">
        <v>160</v>
      </c>
      <c r="E289" s="32" t="s">
        <v>161</v>
      </c>
      <c r="F289" s="32"/>
      <c r="G289" s="32" t="s">
        <v>769</v>
      </c>
      <c r="H289" s="32" t="s">
        <v>28</v>
      </c>
      <c r="I289" s="32" t="s">
        <v>29</v>
      </c>
      <c r="J289" s="32" t="s">
        <v>45</v>
      </c>
      <c r="K289" s="32" t="s">
        <v>770</v>
      </c>
      <c r="L289" s="30">
        <v>1020723662</v>
      </c>
      <c r="M289" s="30">
        <v>4920000</v>
      </c>
      <c r="N289" s="32" t="s">
        <v>741</v>
      </c>
      <c r="O289" s="32"/>
      <c r="P289" s="32"/>
      <c r="Q289" s="32" t="s">
        <v>33</v>
      </c>
      <c r="R289" s="32" t="s">
        <v>166</v>
      </c>
      <c r="S289" s="32" t="s">
        <v>34</v>
      </c>
      <c r="T289" s="32"/>
      <c r="U289" s="32" t="s">
        <v>62</v>
      </c>
      <c r="V289" s="32" t="s">
        <v>37</v>
      </c>
      <c r="W289" s="32"/>
      <c r="X289" s="32" t="s">
        <v>38</v>
      </c>
      <c r="Y289" s="32" t="s">
        <v>598</v>
      </c>
    </row>
    <row r="290" spans="1:25" hidden="1">
      <c r="A290" s="30">
        <v>289</v>
      </c>
      <c r="B290" s="31">
        <v>45835.863576388903</v>
      </c>
      <c r="C290" s="31">
        <v>45835.864085648202</v>
      </c>
      <c r="D290" s="32" t="s">
        <v>78</v>
      </c>
      <c r="E290" s="32" t="s">
        <v>79</v>
      </c>
      <c r="F290" s="32"/>
      <c r="G290" s="32" t="s">
        <v>771</v>
      </c>
      <c r="H290" s="32" t="s">
        <v>28</v>
      </c>
      <c r="I290" s="32" t="s">
        <v>29</v>
      </c>
      <c r="J290" s="32" t="s">
        <v>103</v>
      </c>
      <c r="K290" s="32" t="s">
        <v>772</v>
      </c>
      <c r="L290" s="30">
        <v>1023944921</v>
      </c>
      <c r="M290" s="30">
        <v>2600000</v>
      </c>
      <c r="N290" s="32" t="s">
        <v>533</v>
      </c>
      <c r="O290" s="32"/>
      <c r="P290" s="32"/>
      <c r="Q290" s="32" t="s">
        <v>33</v>
      </c>
      <c r="R290" s="32" t="s">
        <v>86</v>
      </c>
      <c r="S290" s="32" t="s">
        <v>34</v>
      </c>
      <c r="T290" s="32"/>
      <c r="U290" s="32" t="s">
        <v>36</v>
      </c>
      <c r="V290" s="32" t="s">
        <v>37</v>
      </c>
      <c r="W290" s="32"/>
      <c r="X290" s="32" t="s">
        <v>38</v>
      </c>
      <c r="Y290" s="32" t="s">
        <v>598</v>
      </c>
    </row>
    <row r="291" spans="1:25" hidden="1">
      <c r="A291" s="30">
        <v>290</v>
      </c>
      <c r="B291" s="31">
        <v>45835.863506944399</v>
      </c>
      <c r="C291" s="31">
        <v>45835.865173611099</v>
      </c>
      <c r="D291" s="32" t="s">
        <v>160</v>
      </c>
      <c r="E291" s="32" t="s">
        <v>161</v>
      </c>
      <c r="F291" s="32"/>
      <c r="G291" s="32" t="s">
        <v>773</v>
      </c>
      <c r="H291" s="32" t="s">
        <v>28</v>
      </c>
      <c r="I291" s="32" t="s">
        <v>29</v>
      </c>
      <c r="J291" s="32" t="s">
        <v>45</v>
      </c>
      <c r="K291" s="32" t="s">
        <v>774</v>
      </c>
      <c r="L291" s="30">
        <v>52842194</v>
      </c>
      <c r="M291" s="30">
        <v>2980000</v>
      </c>
      <c r="N291" s="32" t="s">
        <v>741</v>
      </c>
      <c r="O291" s="32"/>
      <c r="P291" s="32"/>
      <c r="Q291" s="32" t="s">
        <v>33</v>
      </c>
      <c r="R291" s="32" t="s">
        <v>166</v>
      </c>
      <c r="S291" s="32" t="s">
        <v>34</v>
      </c>
      <c r="T291" s="32"/>
      <c r="U291" s="32" t="s">
        <v>62</v>
      </c>
      <c r="V291" s="32" t="s">
        <v>37</v>
      </c>
      <c r="W291" s="32"/>
      <c r="X291" s="32" t="s">
        <v>38</v>
      </c>
      <c r="Y291" s="32" t="s">
        <v>598</v>
      </c>
    </row>
    <row r="292" spans="1:25" hidden="1">
      <c r="A292" s="30">
        <v>291</v>
      </c>
      <c r="B292" s="31">
        <v>45835.8655671296</v>
      </c>
      <c r="C292" s="31">
        <v>45835.865891203699</v>
      </c>
      <c r="D292" s="32" t="s">
        <v>78</v>
      </c>
      <c r="E292" s="32" t="s">
        <v>79</v>
      </c>
      <c r="F292" s="32"/>
      <c r="G292" s="32" t="s">
        <v>775</v>
      </c>
      <c r="H292" s="32" t="s">
        <v>28</v>
      </c>
      <c r="I292" s="32" t="s">
        <v>29</v>
      </c>
      <c r="J292" s="32" t="s">
        <v>45</v>
      </c>
      <c r="K292" s="32" t="s">
        <v>776</v>
      </c>
      <c r="L292" s="30">
        <v>1000862137</v>
      </c>
      <c r="M292" s="30">
        <v>2600000</v>
      </c>
      <c r="N292" s="32" t="s">
        <v>533</v>
      </c>
      <c r="O292" s="32"/>
      <c r="P292" s="32"/>
      <c r="Q292" s="32" t="s">
        <v>33</v>
      </c>
      <c r="R292" s="32" t="s">
        <v>86</v>
      </c>
      <c r="S292" s="32" t="s">
        <v>34</v>
      </c>
      <c r="T292" s="32"/>
      <c r="U292" s="32" t="s">
        <v>36</v>
      </c>
      <c r="V292" s="32" t="s">
        <v>37</v>
      </c>
      <c r="W292" s="32"/>
      <c r="X292" s="32" t="s">
        <v>38</v>
      </c>
      <c r="Y292" s="32" t="s">
        <v>598</v>
      </c>
    </row>
    <row r="293" spans="1:25" hidden="1">
      <c r="A293" s="30">
        <v>292</v>
      </c>
      <c r="B293" s="31">
        <v>45835.8652083333</v>
      </c>
      <c r="C293" s="31">
        <v>45835.867395833302</v>
      </c>
      <c r="D293" s="32" t="s">
        <v>160</v>
      </c>
      <c r="E293" s="32" t="s">
        <v>161</v>
      </c>
      <c r="F293" s="32"/>
      <c r="G293" s="32" t="s">
        <v>777</v>
      </c>
      <c r="H293" s="32" t="s">
        <v>28</v>
      </c>
      <c r="I293" s="32" t="s">
        <v>29</v>
      </c>
      <c r="J293" s="32" t="s">
        <v>45</v>
      </c>
      <c r="K293" s="32" t="s">
        <v>778</v>
      </c>
      <c r="L293" s="30">
        <v>1018454308</v>
      </c>
      <c r="M293" s="30">
        <v>6800000</v>
      </c>
      <c r="N293" s="32" t="s">
        <v>741</v>
      </c>
      <c r="O293" s="32"/>
      <c r="P293" s="32"/>
      <c r="Q293" s="32" t="s">
        <v>33</v>
      </c>
      <c r="R293" s="32" t="s">
        <v>166</v>
      </c>
      <c r="S293" s="32" t="s">
        <v>34</v>
      </c>
      <c r="T293" s="32"/>
      <c r="U293" s="32" t="s">
        <v>62</v>
      </c>
      <c r="V293" s="32" t="s">
        <v>37</v>
      </c>
      <c r="W293" s="32"/>
      <c r="X293" s="32" t="s">
        <v>38</v>
      </c>
      <c r="Y293" s="32" t="s">
        <v>598</v>
      </c>
    </row>
    <row r="294" spans="1:25" hidden="1">
      <c r="A294" s="30">
        <v>293</v>
      </c>
      <c r="B294" s="31">
        <v>45835.867430555598</v>
      </c>
      <c r="C294" s="31">
        <v>45835.868483796301</v>
      </c>
      <c r="D294" s="32" t="s">
        <v>160</v>
      </c>
      <c r="E294" s="32" t="s">
        <v>161</v>
      </c>
      <c r="F294" s="32"/>
      <c r="G294" s="32" t="s">
        <v>779</v>
      </c>
      <c r="H294" s="32" t="s">
        <v>28</v>
      </c>
      <c r="I294" s="32" t="s">
        <v>29</v>
      </c>
      <c r="J294" s="32" t="s">
        <v>103</v>
      </c>
      <c r="K294" s="32" t="s">
        <v>780</v>
      </c>
      <c r="L294" s="30">
        <v>1000806045</v>
      </c>
      <c r="M294" s="30">
        <v>4920000</v>
      </c>
      <c r="N294" s="32" t="s">
        <v>741</v>
      </c>
      <c r="O294" s="32"/>
      <c r="P294" s="32"/>
      <c r="Q294" s="32" t="s">
        <v>33</v>
      </c>
      <c r="R294" s="32" t="s">
        <v>166</v>
      </c>
      <c r="S294" s="32" t="s">
        <v>34</v>
      </c>
      <c r="T294" s="32"/>
      <c r="U294" s="32" t="s">
        <v>62</v>
      </c>
      <c r="V294" s="32" t="s">
        <v>37</v>
      </c>
      <c r="W294" s="32"/>
      <c r="X294" s="32" t="s">
        <v>38</v>
      </c>
      <c r="Y294" s="32" t="s">
        <v>598</v>
      </c>
    </row>
    <row r="295" spans="1:25" hidden="1">
      <c r="A295" s="30">
        <v>294</v>
      </c>
      <c r="B295" s="31">
        <v>45835.868275462999</v>
      </c>
      <c r="C295" s="31">
        <v>45835.868634259299</v>
      </c>
      <c r="D295" s="32" t="s">
        <v>78</v>
      </c>
      <c r="E295" s="32" t="s">
        <v>79</v>
      </c>
      <c r="F295" s="32"/>
      <c r="G295" s="32" t="s">
        <v>781</v>
      </c>
      <c r="H295" s="32" t="s">
        <v>28</v>
      </c>
      <c r="I295" s="32" t="s">
        <v>29</v>
      </c>
      <c r="J295" s="32" t="s">
        <v>103</v>
      </c>
      <c r="K295" s="32" t="s">
        <v>782</v>
      </c>
      <c r="L295" s="30">
        <v>51949803</v>
      </c>
      <c r="M295" s="30">
        <v>2600000</v>
      </c>
      <c r="N295" s="32" t="s">
        <v>533</v>
      </c>
      <c r="O295" s="32"/>
      <c r="P295" s="32"/>
      <c r="Q295" s="32" t="s">
        <v>33</v>
      </c>
      <c r="R295" s="32" t="s">
        <v>86</v>
      </c>
      <c r="S295" s="32" t="s">
        <v>34</v>
      </c>
      <c r="T295" s="32"/>
      <c r="U295" s="32" t="s">
        <v>36</v>
      </c>
      <c r="V295" s="32" t="s">
        <v>37</v>
      </c>
      <c r="W295" s="32"/>
      <c r="X295" s="32" t="s">
        <v>38</v>
      </c>
      <c r="Y295" s="32" t="s">
        <v>598</v>
      </c>
    </row>
    <row r="296" spans="1:25" hidden="1">
      <c r="A296" s="34">
        <v>295</v>
      </c>
      <c r="B296" s="35">
        <v>45835.868506944404</v>
      </c>
      <c r="C296" s="35">
        <v>45835.869583333297</v>
      </c>
      <c r="D296" s="36" t="s">
        <v>160</v>
      </c>
      <c r="E296" s="36" t="s">
        <v>161</v>
      </c>
      <c r="F296" s="36"/>
      <c r="G296" s="36" t="s">
        <v>783</v>
      </c>
      <c r="H296" s="36" t="s">
        <v>28</v>
      </c>
      <c r="I296" s="36" t="s">
        <v>29</v>
      </c>
      <c r="J296" s="36" t="s">
        <v>45</v>
      </c>
      <c r="K296" s="36" t="s">
        <v>784</v>
      </c>
      <c r="L296" s="34">
        <v>1078580226</v>
      </c>
      <c r="M296" s="34">
        <v>4920000</v>
      </c>
      <c r="N296" s="36" t="s">
        <v>741</v>
      </c>
      <c r="O296" s="36"/>
      <c r="P296" s="36"/>
      <c r="Q296" s="36" t="s">
        <v>33</v>
      </c>
      <c r="R296" s="36" t="s">
        <v>166</v>
      </c>
      <c r="S296" s="36" t="s">
        <v>34</v>
      </c>
      <c r="T296" s="36"/>
      <c r="U296" s="36" t="s">
        <v>62</v>
      </c>
      <c r="V296" s="43" t="s">
        <v>37</v>
      </c>
      <c r="W296" s="36" t="s">
        <v>785</v>
      </c>
      <c r="X296" s="36"/>
      <c r="Y296" s="36"/>
    </row>
    <row r="297" spans="1:25" hidden="1">
      <c r="A297" s="34">
        <v>296</v>
      </c>
      <c r="B297" s="35">
        <v>45835.8696180556</v>
      </c>
      <c r="C297" s="35">
        <v>45835.871412036999</v>
      </c>
      <c r="D297" s="36" t="s">
        <v>160</v>
      </c>
      <c r="E297" s="36" t="s">
        <v>161</v>
      </c>
      <c r="F297" s="36"/>
      <c r="G297" s="36" t="s">
        <v>786</v>
      </c>
      <c r="H297" s="36" t="s">
        <v>28</v>
      </c>
      <c r="I297" s="36" t="s">
        <v>29</v>
      </c>
      <c r="J297" s="36" t="s">
        <v>45</v>
      </c>
      <c r="K297" s="36" t="s">
        <v>787</v>
      </c>
      <c r="L297" s="34">
        <v>1032496202</v>
      </c>
      <c r="M297" s="34">
        <v>5900000</v>
      </c>
      <c r="N297" s="36" t="s">
        <v>741</v>
      </c>
      <c r="O297" s="36"/>
      <c r="P297" s="36"/>
      <c r="Q297" s="36" t="s">
        <v>33</v>
      </c>
      <c r="R297" s="36" t="s">
        <v>166</v>
      </c>
      <c r="S297" s="36" t="s">
        <v>34</v>
      </c>
      <c r="T297" s="36"/>
      <c r="U297" s="36" t="s">
        <v>62</v>
      </c>
      <c r="V297" s="43" t="s">
        <v>37</v>
      </c>
      <c r="W297" s="36" t="s">
        <v>788</v>
      </c>
      <c r="X297" s="36"/>
      <c r="Y297" s="36"/>
    </row>
    <row r="298" spans="1:25" hidden="1">
      <c r="A298" s="30">
        <v>297</v>
      </c>
      <c r="B298" s="31">
        <v>45835.871435185203</v>
      </c>
      <c r="C298" s="31">
        <v>45835.8754976852</v>
      </c>
      <c r="D298" s="32" t="s">
        <v>160</v>
      </c>
      <c r="E298" s="32" t="s">
        <v>161</v>
      </c>
      <c r="F298" s="32"/>
      <c r="G298" s="32" t="s">
        <v>789</v>
      </c>
      <c r="H298" s="32" t="s">
        <v>28</v>
      </c>
      <c r="I298" s="32" t="s">
        <v>29</v>
      </c>
      <c r="J298" s="32" t="s">
        <v>45</v>
      </c>
      <c r="K298" s="32" t="s">
        <v>790</v>
      </c>
      <c r="L298" s="30">
        <v>1032402464</v>
      </c>
      <c r="M298" s="30">
        <v>4100000</v>
      </c>
      <c r="N298" s="32" t="s">
        <v>741</v>
      </c>
      <c r="O298" s="32"/>
      <c r="P298" s="32"/>
      <c r="Q298" s="32" t="s">
        <v>33</v>
      </c>
      <c r="R298" s="32" t="s">
        <v>166</v>
      </c>
      <c r="S298" s="32" t="s">
        <v>33</v>
      </c>
      <c r="T298" s="32"/>
      <c r="U298" s="32" t="s">
        <v>62</v>
      </c>
      <c r="V298" s="32" t="s">
        <v>37</v>
      </c>
      <c r="W298" s="32"/>
      <c r="X298" s="32" t="s">
        <v>38</v>
      </c>
      <c r="Y298" s="32" t="s">
        <v>598</v>
      </c>
    </row>
    <row r="299" spans="1:25" hidden="1">
      <c r="A299" s="30">
        <v>298</v>
      </c>
      <c r="B299" s="31">
        <v>45835.876863425903</v>
      </c>
      <c r="C299" s="31">
        <v>45835.876909722203</v>
      </c>
      <c r="D299" s="32" t="s">
        <v>160</v>
      </c>
      <c r="E299" s="32" t="s">
        <v>161</v>
      </c>
      <c r="F299" s="32"/>
      <c r="G299" s="32" t="s">
        <v>791</v>
      </c>
      <c r="H299" s="32" t="s">
        <v>28</v>
      </c>
      <c r="I299" s="32" t="s">
        <v>29</v>
      </c>
      <c r="J299" s="32" t="s">
        <v>45</v>
      </c>
      <c r="K299" s="32" t="s">
        <v>792</v>
      </c>
      <c r="L299" s="30">
        <v>1018436328</v>
      </c>
      <c r="M299" s="30">
        <v>3600000</v>
      </c>
      <c r="N299" s="32" t="s">
        <v>741</v>
      </c>
      <c r="O299" s="32"/>
      <c r="P299" s="32"/>
      <c r="Q299" s="32" t="s">
        <v>33</v>
      </c>
      <c r="R299" s="32" t="s">
        <v>166</v>
      </c>
      <c r="S299" s="32" t="s">
        <v>34</v>
      </c>
      <c r="T299" s="32"/>
      <c r="U299" s="32" t="s">
        <v>62</v>
      </c>
      <c r="V299" s="32" t="s">
        <v>37</v>
      </c>
      <c r="W299" s="32"/>
      <c r="X299" s="32" t="s">
        <v>38</v>
      </c>
      <c r="Y299" s="32" t="s">
        <v>598</v>
      </c>
    </row>
    <row r="300" spans="1:25" hidden="1">
      <c r="A300" s="30">
        <v>299</v>
      </c>
      <c r="B300" s="31">
        <v>45835.8769328704</v>
      </c>
      <c r="C300" s="31">
        <v>45835.878402777802</v>
      </c>
      <c r="D300" s="32" t="s">
        <v>160</v>
      </c>
      <c r="E300" s="32" t="s">
        <v>161</v>
      </c>
      <c r="F300" s="32"/>
      <c r="G300" s="32" t="s">
        <v>793</v>
      </c>
      <c r="H300" s="32" t="s">
        <v>28</v>
      </c>
      <c r="I300" s="32" t="s">
        <v>29</v>
      </c>
      <c r="J300" s="32" t="s">
        <v>45</v>
      </c>
      <c r="K300" s="32" t="s">
        <v>794</v>
      </c>
      <c r="L300" s="30">
        <v>53075831</v>
      </c>
      <c r="M300" s="30">
        <v>5450000</v>
      </c>
      <c r="N300" s="32" t="s">
        <v>741</v>
      </c>
      <c r="O300" s="32"/>
      <c r="P300" s="32"/>
      <c r="Q300" s="32" t="s">
        <v>33</v>
      </c>
      <c r="R300" s="32" t="s">
        <v>166</v>
      </c>
      <c r="S300" s="32" t="s">
        <v>34</v>
      </c>
      <c r="T300" s="32"/>
      <c r="U300" s="32" t="s">
        <v>62</v>
      </c>
      <c r="V300" s="32" t="s">
        <v>37</v>
      </c>
      <c r="W300" s="32"/>
      <c r="X300" s="32" t="s">
        <v>38</v>
      </c>
      <c r="Y300" s="32" t="s">
        <v>598</v>
      </c>
    </row>
    <row r="301" spans="1:25" hidden="1">
      <c r="A301" s="22">
        <v>300</v>
      </c>
      <c r="B301" s="33">
        <v>45835.878425925897</v>
      </c>
      <c r="C301" s="33">
        <v>45835.8804282407</v>
      </c>
      <c r="D301" s="12" t="s">
        <v>160</v>
      </c>
      <c r="E301" s="12" t="s">
        <v>161</v>
      </c>
      <c r="F301" s="12"/>
      <c r="G301" s="12" t="s">
        <v>795</v>
      </c>
      <c r="H301" s="12" t="s">
        <v>28</v>
      </c>
      <c r="I301" s="12" t="s">
        <v>29</v>
      </c>
      <c r="J301" s="12" t="s">
        <v>45</v>
      </c>
      <c r="K301" s="12" t="s">
        <v>796</v>
      </c>
      <c r="L301" s="22">
        <v>1032482588</v>
      </c>
      <c r="M301" s="22">
        <v>7400000</v>
      </c>
      <c r="N301" s="12" t="s">
        <v>741</v>
      </c>
      <c r="O301" s="12"/>
      <c r="P301" s="12"/>
      <c r="Q301" s="12" t="s">
        <v>33</v>
      </c>
      <c r="R301" s="12" t="s">
        <v>166</v>
      </c>
      <c r="S301" s="12" t="s">
        <v>34</v>
      </c>
      <c r="T301" s="12"/>
      <c r="U301" s="12" t="s">
        <v>62</v>
      </c>
      <c r="V301" s="12" t="s">
        <v>37</v>
      </c>
      <c r="W301" s="12"/>
      <c r="X301" s="12" t="s">
        <v>38</v>
      </c>
      <c r="Y301" s="12" t="s">
        <v>518</v>
      </c>
    </row>
    <row r="302" spans="1:25" hidden="1">
      <c r="A302" s="22">
        <v>301</v>
      </c>
      <c r="B302" s="33">
        <v>45835.8805208333</v>
      </c>
      <c r="C302" s="33">
        <v>45835.883240740703</v>
      </c>
      <c r="D302" s="12" t="s">
        <v>160</v>
      </c>
      <c r="E302" s="12" t="s">
        <v>161</v>
      </c>
      <c r="F302" s="12"/>
      <c r="G302" s="12" t="s">
        <v>797</v>
      </c>
      <c r="H302" s="12" t="s">
        <v>28</v>
      </c>
      <c r="I302" s="12" t="s">
        <v>29</v>
      </c>
      <c r="J302" s="12" t="s">
        <v>45</v>
      </c>
      <c r="K302" s="12" t="s">
        <v>798</v>
      </c>
      <c r="L302" s="22">
        <v>52907657</v>
      </c>
      <c r="M302" s="22">
        <v>5450000</v>
      </c>
      <c r="N302" s="12" t="s">
        <v>741</v>
      </c>
      <c r="O302" s="12"/>
      <c r="P302" s="12"/>
      <c r="Q302" s="12" t="s">
        <v>33</v>
      </c>
      <c r="R302" s="12" t="s">
        <v>166</v>
      </c>
      <c r="S302" s="12" t="s">
        <v>34</v>
      </c>
      <c r="T302" s="12"/>
      <c r="U302" s="12" t="s">
        <v>62</v>
      </c>
      <c r="V302" s="12" t="s">
        <v>37</v>
      </c>
      <c r="W302" s="12"/>
      <c r="X302" s="12" t="s">
        <v>38</v>
      </c>
      <c r="Y302" s="12" t="s">
        <v>518</v>
      </c>
    </row>
    <row r="303" spans="1:25" hidden="1">
      <c r="A303" s="22">
        <v>302</v>
      </c>
      <c r="B303" s="33">
        <v>45835.8832638889</v>
      </c>
      <c r="C303" s="33">
        <v>45835.887812499997</v>
      </c>
      <c r="D303" s="12" t="s">
        <v>160</v>
      </c>
      <c r="E303" s="12" t="s">
        <v>161</v>
      </c>
      <c r="F303" s="12"/>
      <c r="G303" s="12" t="s">
        <v>799</v>
      </c>
      <c r="H303" s="12" t="s">
        <v>28</v>
      </c>
      <c r="I303" s="12" t="s">
        <v>29</v>
      </c>
      <c r="J303" s="12" t="s">
        <v>45</v>
      </c>
      <c r="K303" s="12" t="s">
        <v>800</v>
      </c>
      <c r="L303" s="22">
        <v>1074189386</v>
      </c>
      <c r="M303" s="22">
        <v>6800000</v>
      </c>
      <c r="N303" s="12" t="s">
        <v>741</v>
      </c>
      <c r="O303" s="12"/>
      <c r="P303" s="12"/>
      <c r="Q303" s="12" t="s">
        <v>33</v>
      </c>
      <c r="R303" s="12" t="s">
        <v>166</v>
      </c>
      <c r="S303" s="12" t="s">
        <v>34</v>
      </c>
      <c r="T303" s="12"/>
      <c r="U303" s="12" t="s">
        <v>62</v>
      </c>
      <c r="V303" s="12" t="s">
        <v>37</v>
      </c>
      <c r="W303" s="12"/>
      <c r="X303" s="12" t="s">
        <v>38</v>
      </c>
      <c r="Y303" s="12" t="s">
        <v>518</v>
      </c>
    </row>
    <row r="304" spans="1:25" hidden="1">
      <c r="A304" s="22">
        <v>303</v>
      </c>
      <c r="B304" s="33">
        <v>45835.890300925901</v>
      </c>
      <c r="C304" s="33">
        <v>45835.892326388901</v>
      </c>
      <c r="D304" s="12" t="s">
        <v>160</v>
      </c>
      <c r="E304" s="12" t="s">
        <v>161</v>
      </c>
      <c r="F304" s="12"/>
      <c r="G304" s="12" t="s">
        <v>801</v>
      </c>
      <c r="H304" s="12" t="s">
        <v>28</v>
      </c>
      <c r="I304" s="12" t="s">
        <v>29</v>
      </c>
      <c r="J304" s="12" t="s">
        <v>45</v>
      </c>
      <c r="K304" s="12" t="s">
        <v>802</v>
      </c>
      <c r="L304" s="22">
        <v>1062428391</v>
      </c>
      <c r="M304" s="22">
        <v>2600000</v>
      </c>
      <c r="N304" s="12" t="s">
        <v>741</v>
      </c>
      <c r="O304" s="12"/>
      <c r="P304" s="12"/>
      <c r="Q304" s="12" t="s">
        <v>33</v>
      </c>
      <c r="R304" s="12" t="s">
        <v>166</v>
      </c>
      <c r="S304" s="12" t="s">
        <v>34</v>
      </c>
      <c r="T304" s="12"/>
      <c r="U304" s="12" t="s">
        <v>62</v>
      </c>
      <c r="V304" s="12" t="s">
        <v>37</v>
      </c>
      <c r="W304" s="12"/>
      <c r="X304" s="12" t="s">
        <v>38</v>
      </c>
      <c r="Y304" s="12" t="s">
        <v>518</v>
      </c>
    </row>
    <row r="305" spans="1:25" hidden="1">
      <c r="A305" s="34">
        <v>304</v>
      </c>
      <c r="B305" s="35">
        <v>45835.892361111102</v>
      </c>
      <c r="C305" s="35">
        <v>45835.894548611097</v>
      </c>
      <c r="D305" s="36" t="s">
        <v>160</v>
      </c>
      <c r="E305" s="36" t="s">
        <v>161</v>
      </c>
      <c r="F305" s="36"/>
      <c r="G305" s="36" t="s">
        <v>803</v>
      </c>
      <c r="H305" s="36" t="s">
        <v>28</v>
      </c>
      <c r="I305" s="36" t="s">
        <v>29</v>
      </c>
      <c r="J305" s="36" t="s">
        <v>45</v>
      </c>
      <c r="K305" s="36" t="s">
        <v>804</v>
      </c>
      <c r="L305" s="34">
        <v>1007900317</v>
      </c>
      <c r="M305" s="34">
        <v>5450000</v>
      </c>
      <c r="N305" s="36" t="s">
        <v>741</v>
      </c>
      <c r="O305" s="36"/>
      <c r="P305" s="36"/>
      <c r="Q305" s="36" t="s">
        <v>33</v>
      </c>
      <c r="R305" s="36" t="s">
        <v>166</v>
      </c>
      <c r="S305" s="36" t="s">
        <v>34</v>
      </c>
      <c r="T305" s="36"/>
      <c r="U305" s="36" t="s">
        <v>62</v>
      </c>
      <c r="V305" s="43" t="s">
        <v>37</v>
      </c>
      <c r="W305" s="36" t="s">
        <v>617</v>
      </c>
      <c r="X305" s="36"/>
      <c r="Y305" s="36"/>
    </row>
    <row r="306" spans="1:25" hidden="1">
      <c r="A306" s="34">
        <v>305</v>
      </c>
      <c r="B306" s="35">
        <v>45835.894583333298</v>
      </c>
      <c r="C306" s="35">
        <v>45835.897384259297</v>
      </c>
      <c r="D306" s="36" t="s">
        <v>160</v>
      </c>
      <c r="E306" s="36" t="s">
        <v>161</v>
      </c>
      <c r="F306" s="36"/>
      <c r="G306" s="36" t="s">
        <v>805</v>
      </c>
      <c r="H306" s="36" t="s">
        <v>28</v>
      </c>
      <c r="I306" s="36" t="s">
        <v>29</v>
      </c>
      <c r="J306" s="36" t="s">
        <v>103</v>
      </c>
      <c r="K306" s="36" t="s">
        <v>806</v>
      </c>
      <c r="L306" s="34">
        <v>39523870</v>
      </c>
      <c r="M306" s="34">
        <v>5450000</v>
      </c>
      <c r="N306" s="36" t="s">
        <v>741</v>
      </c>
      <c r="O306" s="36"/>
      <c r="P306" s="36"/>
      <c r="Q306" s="36" t="s">
        <v>33</v>
      </c>
      <c r="R306" s="36" t="s">
        <v>166</v>
      </c>
      <c r="S306" s="36" t="s">
        <v>34</v>
      </c>
      <c r="T306" s="36"/>
      <c r="U306" s="36" t="s">
        <v>62</v>
      </c>
      <c r="V306" s="43" t="s">
        <v>37</v>
      </c>
      <c r="W306" s="36" t="s">
        <v>446</v>
      </c>
      <c r="X306" s="36"/>
      <c r="Y306" s="36"/>
    </row>
    <row r="307" spans="1:25" hidden="1">
      <c r="A307" s="22">
        <v>306</v>
      </c>
      <c r="B307" s="33">
        <v>45835.897407407399</v>
      </c>
      <c r="C307" s="33">
        <v>45835.898460648197</v>
      </c>
      <c r="D307" s="12" t="s">
        <v>160</v>
      </c>
      <c r="E307" s="12" t="s">
        <v>161</v>
      </c>
      <c r="F307" s="12"/>
      <c r="G307" s="12" t="s">
        <v>807</v>
      </c>
      <c r="H307" s="12" t="s">
        <v>28</v>
      </c>
      <c r="I307" s="12" t="s">
        <v>29</v>
      </c>
      <c r="J307" s="12" t="s">
        <v>103</v>
      </c>
      <c r="K307" s="12" t="s">
        <v>808</v>
      </c>
      <c r="L307" s="22">
        <v>79410911</v>
      </c>
      <c r="M307" s="22">
        <v>7400000</v>
      </c>
      <c r="N307" s="12" t="s">
        <v>741</v>
      </c>
      <c r="O307" s="12"/>
      <c r="P307" s="12"/>
      <c r="Q307" s="12" t="s">
        <v>33</v>
      </c>
      <c r="R307" s="12" t="s">
        <v>166</v>
      </c>
      <c r="S307" s="12" t="s">
        <v>34</v>
      </c>
      <c r="T307" s="12"/>
      <c r="U307" s="12" t="s">
        <v>62</v>
      </c>
      <c r="V307" s="12" t="s">
        <v>37</v>
      </c>
      <c r="W307" s="12"/>
      <c r="X307" s="12" t="s">
        <v>38</v>
      </c>
      <c r="Y307" s="12" t="s">
        <v>518</v>
      </c>
    </row>
    <row r="308" spans="1:25" hidden="1">
      <c r="A308" s="34">
        <v>307</v>
      </c>
      <c r="B308" s="35">
        <v>45835.906666666699</v>
      </c>
      <c r="C308" s="35">
        <v>45835.906759259298</v>
      </c>
      <c r="D308" s="36" t="s">
        <v>25</v>
      </c>
      <c r="E308" s="36" t="s">
        <v>26</v>
      </c>
      <c r="F308" s="36"/>
      <c r="G308" s="36" t="s">
        <v>809</v>
      </c>
      <c r="H308" s="36" t="s">
        <v>28</v>
      </c>
      <c r="I308" s="36" t="s">
        <v>29</v>
      </c>
      <c r="J308" s="36" t="s">
        <v>103</v>
      </c>
      <c r="K308" s="36" t="s">
        <v>810</v>
      </c>
      <c r="L308" s="34">
        <v>52277730</v>
      </c>
      <c r="M308" s="34">
        <v>5450000</v>
      </c>
      <c r="N308" s="36" t="s">
        <v>561</v>
      </c>
      <c r="O308" s="36"/>
      <c r="P308" s="36"/>
      <c r="Q308" s="36" t="s">
        <v>33</v>
      </c>
      <c r="R308" s="36" t="s">
        <v>399</v>
      </c>
      <c r="S308" s="36" t="s">
        <v>34</v>
      </c>
      <c r="T308" s="36"/>
      <c r="U308" s="36" t="s">
        <v>36</v>
      </c>
      <c r="V308" s="43" t="s">
        <v>37</v>
      </c>
      <c r="W308" s="36" t="s">
        <v>811</v>
      </c>
      <c r="X308" s="36"/>
      <c r="Y308" s="36"/>
    </row>
    <row r="309" spans="1:25" hidden="1">
      <c r="A309" s="22">
        <v>308</v>
      </c>
      <c r="B309" s="33">
        <v>45835.909861111097</v>
      </c>
      <c r="C309" s="33">
        <v>45835.910567129598</v>
      </c>
      <c r="D309" s="12" t="s">
        <v>25</v>
      </c>
      <c r="E309" s="12" t="s">
        <v>26</v>
      </c>
      <c r="F309" s="12"/>
      <c r="G309" s="12" t="s">
        <v>812</v>
      </c>
      <c r="H309" s="12" t="s">
        <v>28</v>
      </c>
      <c r="I309" s="12" t="s">
        <v>29</v>
      </c>
      <c r="J309" s="12" t="s">
        <v>45</v>
      </c>
      <c r="K309" s="12" t="s">
        <v>813</v>
      </c>
      <c r="L309" s="22">
        <v>1022365724</v>
      </c>
      <c r="M309" s="22">
        <v>5450000</v>
      </c>
      <c r="N309" s="12" t="s">
        <v>496</v>
      </c>
      <c r="O309" s="12"/>
      <c r="P309" s="12"/>
      <c r="Q309" s="12" t="s">
        <v>33</v>
      </c>
      <c r="R309" s="12" t="s">
        <v>399</v>
      </c>
      <c r="S309" s="12" t="s">
        <v>34</v>
      </c>
      <c r="T309" s="12"/>
      <c r="U309" s="12" t="s">
        <v>36</v>
      </c>
      <c r="V309" s="12" t="s">
        <v>37</v>
      </c>
      <c r="W309" s="12"/>
      <c r="X309" s="12" t="s">
        <v>38</v>
      </c>
      <c r="Y309" s="12" t="s">
        <v>518</v>
      </c>
    </row>
    <row r="310" spans="1:25" hidden="1">
      <c r="A310" s="22">
        <v>309</v>
      </c>
      <c r="B310" s="33">
        <v>45835.912557870397</v>
      </c>
      <c r="C310" s="33">
        <v>45835.913414351897</v>
      </c>
      <c r="D310" s="12" t="s">
        <v>25</v>
      </c>
      <c r="E310" s="12" t="s">
        <v>26</v>
      </c>
      <c r="F310" s="12"/>
      <c r="G310" s="12" t="s">
        <v>814</v>
      </c>
      <c r="H310" s="12" t="s">
        <v>28</v>
      </c>
      <c r="I310" s="12" t="s">
        <v>29</v>
      </c>
      <c r="J310" s="12" t="s">
        <v>45</v>
      </c>
      <c r="K310" s="12" t="s">
        <v>815</v>
      </c>
      <c r="L310" s="22">
        <v>1023004130</v>
      </c>
      <c r="M310" s="22">
        <v>4100000</v>
      </c>
      <c r="N310" s="12" t="s">
        <v>496</v>
      </c>
      <c r="O310" s="12"/>
      <c r="P310" s="12"/>
      <c r="Q310" s="12" t="s">
        <v>33</v>
      </c>
      <c r="R310" s="12" t="s">
        <v>399</v>
      </c>
      <c r="S310" s="12" t="s">
        <v>34</v>
      </c>
      <c r="T310" s="12"/>
      <c r="U310" s="12" t="s">
        <v>36</v>
      </c>
      <c r="V310" s="12" t="s">
        <v>37</v>
      </c>
      <c r="W310" s="12"/>
      <c r="X310" s="12" t="s">
        <v>38</v>
      </c>
      <c r="Y310" s="12" t="s">
        <v>518</v>
      </c>
    </row>
    <row r="311" spans="1:25" hidden="1">
      <c r="A311" s="22">
        <v>310</v>
      </c>
      <c r="B311" s="33">
        <v>45835.914490740703</v>
      </c>
      <c r="C311" s="33">
        <v>45835.915127314802</v>
      </c>
      <c r="D311" s="12" t="s">
        <v>25</v>
      </c>
      <c r="E311" s="12" t="s">
        <v>26</v>
      </c>
      <c r="F311" s="12"/>
      <c r="G311" s="12" t="s">
        <v>816</v>
      </c>
      <c r="H311" s="12" t="s">
        <v>28</v>
      </c>
      <c r="I311" s="12" t="s">
        <v>29</v>
      </c>
      <c r="J311" s="12" t="s">
        <v>45</v>
      </c>
      <c r="K311" s="12" t="s">
        <v>817</v>
      </c>
      <c r="L311" s="22">
        <v>1007370599</v>
      </c>
      <c r="M311" s="22">
        <v>4920000</v>
      </c>
      <c r="N311" s="12" t="s">
        <v>496</v>
      </c>
      <c r="O311" s="12"/>
      <c r="P311" s="12"/>
      <c r="Q311" s="12" t="s">
        <v>33</v>
      </c>
      <c r="R311" s="12" t="s">
        <v>399</v>
      </c>
      <c r="S311" s="12" t="s">
        <v>34</v>
      </c>
      <c r="T311" s="12"/>
      <c r="U311" s="12" t="s">
        <v>36</v>
      </c>
      <c r="V311" s="12" t="s">
        <v>37</v>
      </c>
      <c r="W311" s="12"/>
      <c r="X311" s="12" t="s">
        <v>38</v>
      </c>
      <c r="Y311" s="12" t="s">
        <v>518</v>
      </c>
    </row>
    <row r="312" spans="1:25" hidden="1">
      <c r="A312" s="22">
        <v>311</v>
      </c>
      <c r="B312" s="33">
        <v>45835.915706018503</v>
      </c>
      <c r="C312" s="33">
        <v>45835.916909722197</v>
      </c>
      <c r="D312" s="12" t="s">
        <v>25</v>
      </c>
      <c r="E312" s="12" t="s">
        <v>26</v>
      </c>
      <c r="F312" s="12"/>
      <c r="G312" s="12" t="s">
        <v>818</v>
      </c>
      <c r="H312" s="12" t="s">
        <v>28</v>
      </c>
      <c r="I312" s="12" t="s">
        <v>29</v>
      </c>
      <c r="J312" s="12" t="s">
        <v>45</v>
      </c>
      <c r="K312" s="12" t="s">
        <v>819</v>
      </c>
      <c r="L312" s="22">
        <v>1031134250</v>
      </c>
      <c r="M312" s="22">
        <v>2980000</v>
      </c>
      <c r="N312" s="12" t="s">
        <v>496</v>
      </c>
      <c r="O312" s="12"/>
      <c r="P312" s="12"/>
      <c r="Q312" s="12" t="s">
        <v>33</v>
      </c>
      <c r="R312" s="12" t="s">
        <v>399</v>
      </c>
      <c r="S312" s="12" t="s">
        <v>34</v>
      </c>
      <c r="T312" s="12"/>
      <c r="U312" s="12" t="s">
        <v>36</v>
      </c>
      <c r="V312" s="12" t="s">
        <v>37</v>
      </c>
      <c r="W312" s="12"/>
      <c r="X312" s="12" t="s">
        <v>38</v>
      </c>
      <c r="Y312" s="12" t="s">
        <v>518</v>
      </c>
    </row>
    <row r="313" spans="1:25" hidden="1">
      <c r="A313" s="22">
        <v>312</v>
      </c>
      <c r="B313" s="33">
        <v>45835.917222222197</v>
      </c>
      <c r="C313" s="33">
        <v>45835.921053240701</v>
      </c>
      <c r="D313" s="12" t="s">
        <v>25</v>
      </c>
      <c r="E313" s="12" t="s">
        <v>26</v>
      </c>
      <c r="F313" s="12"/>
      <c r="G313" s="12" t="s">
        <v>820</v>
      </c>
      <c r="H313" s="12" t="s">
        <v>28</v>
      </c>
      <c r="I313" s="12" t="s">
        <v>29</v>
      </c>
      <c r="J313" s="12" t="s">
        <v>45</v>
      </c>
      <c r="K313" s="12" t="s">
        <v>821</v>
      </c>
      <c r="L313" s="22">
        <v>80232262</v>
      </c>
      <c r="M313" s="22">
        <v>5900000</v>
      </c>
      <c r="N313" s="12" t="s">
        <v>496</v>
      </c>
      <c r="O313" s="12"/>
      <c r="P313" s="12"/>
      <c r="Q313" s="12" t="s">
        <v>33</v>
      </c>
      <c r="R313" s="12" t="s">
        <v>399</v>
      </c>
      <c r="S313" s="12" t="s">
        <v>34</v>
      </c>
      <c r="T313" s="12"/>
      <c r="U313" s="12" t="s">
        <v>36</v>
      </c>
      <c r="V313" s="12" t="s">
        <v>37</v>
      </c>
      <c r="W313" s="12"/>
      <c r="X313" s="12" t="s">
        <v>38</v>
      </c>
      <c r="Y313" s="12" t="s">
        <v>518</v>
      </c>
    </row>
    <row r="314" spans="1:25" hidden="1">
      <c r="A314" s="22">
        <v>313</v>
      </c>
      <c r="B314" s="33">
        <v>45835.921365740702</v>
      </c>
      <c r="C314" s="33">
        <v>45835.922812500001</v>
      </c>
      <c r="D314" s="12" t="s">
        <v>25</v>
      </c>
      <c r="E314" s="12" t="s">
        <v>26</v>
      </c>
      <c r="F314" s="12"/>
      <c r="G314" s="12" t="s">
        <v>822</v>
      </c>
      <c r="H314" s="12" t="s">
        <v>28</v>
      </c>
      <c r="I314" s="12" t="s">
        <v>29</v>
      </c>
      <c r="J314" s="12" t="s">
        <v>45</v>
      </c>
      <c r="K314" s="12" t="s">
        <v>823</v>
      </c>
      <c r="L314" s="22">
        <v>1030634231</v>
      </c>
      <c r="M314" s="22">
        <v>5900000</v>
      </c>
      <c r="N314" s="12" t="s">
        <v>496</v>
      </c>
      <c r="O314" s="12"/>
      <c r="P314" s="12"/>
      <c r="Q314" s="12" t="s">
        <v>33</v>
      </c>
      <c r="R314" s="12" t="s">
        <v>399</v>
      </c>
      <c r="S314" s="12" t="s">
        <v>34</v>
      </c>
      <c r="T314" s="12"/>
      <c r="U314" s="12" t="s">
        <v>36</v>
      </c>
      <c r="V314" s="12" t="s">
        <v>37</v>
      </c>
      <c r="W314" s="12"/>
      <c r="X314" s="12" t="s">
        <v>38</v>
      </c>
      <c r="Y314" s="12" t="s">
        <v>518</v>
      </c>
    </row>
    <row r="315" spans="1:25">
      <c r="A315" s="22">
        <v>314</v>
      </c>
      <c r="B315" s="33">
        <v>45835.925300925897</v>
      </c>
      <c r="C315" s="33">
        <v>45835.926249999997</v>
      </c>
      <c r="D315" s="12" t="s">
        <v>25</v>
      </c>
      <c r="E315" s="12" t="s">
        <v>26</v>
      </c>
      <c r="F315" s="12"/>
      <c r="G315" s="12" t="s">
        <v>824</v>
      </c>
      <c r="H315" s="12" t="s">
        <v>28</v>
      </c>
      <c r="I315" s="12" t="s">
        <v>29</v>
      </c>
      <c r="J315" s="12" t="s">
        <v>45</v>
      </c>
      <c r="K315" s="12" t="s">
        <v>825</v>
      </c>
      <c r="L315" s="22">
        <v>1031166539</v>
      </c>
      <c r="M315" s="22">
        <v>2600000</v>
      </c>
      <c r="N315" s="12" t="s">
        <v>423</v>
      </c>
      <c r="O315" s="12"/>
      <c r="P315" s="12"/>
      <c r="Q315" s="12" t="s">
        <v>33</v>
      </c>
      <c r="R315" s="12" t="s">
        <v>399</v>
      </c>
      <c r="S315" s="12" t="s">
        <v>34</v>
      </c>
      <c r="T315" s="12"/>
      <c r="U315" s="12" t="s">
        <v>309</v>
      </c>
      <c r="V315" s="12" t="s">
        <v>37</v>
      </c>
      <c r="W315" s="12"/>
      <c r="X315" s="12" t="s">
        <v>38</v>
      </c>
      <c r="Y315" s="12" t="s">
        <v>518</v>
      </c>
    </row>
    <row r="316" spans="1:25">
      <c r="A316" s="22">
        <v>315</v>
      </c>
      <c r="B316" s="33">
        <v>45835.927268518499</v>
      </c>
      <c r="C316" s="33">
        <v>45835.928344907399</v>
      </c>
      <c r="D316" s="12" t="s">
        <v>25</v>
      </c>
      <c r="E316" s="12" t="s">
        <v>26</v>
      </c>
      <c r="F316" s="12"/>
      <c r="G316" s="12" t="s">
        <v>826</v>
      </c>
      <c r="H316" s="12" t="s">
        <v>28</v>
      </c>
      <c r="I316" s="12" t="s">
        <v>29</v>
      </c>
      <c r="J316" s="12" t="s">
        <v>45</v>
      </c>
      <c r="K316" s="12" t="s">
        <v>827</v>
      </c>
      <c r="L316" s="22">
        <v>79533591</v>
      </c>
      <c r="M316" s="22">
        <v>2600000</v>
      </c>
      <c r="N316" s="12" t="s">
        <v>423</v>
      </c>
      <c r="O316" s="12"/>
      <c r="P316" s="12"/>
      <c r="Q316" s="12" t="s">
        <v>33</v>
      </c>
      <c r="R316" s="12" t="s">
        <v>399</v>
      </c>
      <c r="S316" s="12" t="s">
        <v>34</v>
      </c>
      <c r="T316" s="12"/>
      <c r="U316" s="12" t="s">
        <v>309</v>
      </c>
      <c r="V316" s="12" t="s">
        <v>37</v>
      </c>
      <c r="W316" s="12"/>
      <c r="X316" s="12" t="s">
        <v>38</v>
      </c>
      <c r="Y316" s="12" t="s">
        <v>518</v>
      </c>
    </row>
    <row r="317" spans="1:25">
      <c r="A317" s="22">
        <v>316</v>
      </c>
      <c r="B317" s="33">
        <v>45835.928935185198</v>
      </c>
      <c r="C317" s="33">
        <v>45835.929432870398</v>
      </c>
      <c r="D317" s="12" t="s">
        <v>25</v>
      </c>
      <c r="E317" s="12" t="s">
        <v>26</v>
      </c>
      <c r="F317" s="12"/>
      <c r="G317" s="12" t="s">
        <v>828</v>
      </c>
      <c r="H317" s="12" t="s">
        <v>28</v>
      </c>
      <c r="I317" s="12" t="s">
        <v>29</v>
      </c>
      <c r="J317" s="12" t="s">
        <v>45</v>
      </c>
      <c r="K317" s="12" t="s">
        <v>829</v>
      </c>
      <c r="L317" s="22">
        <v>1013663840</v>
      </c>
      <c r="M317" s="22">
        <v>2600000</v>
      </c>
      <c r="N317" s="12" t="s">
        <v>423</v>
      </c>
      <c r="O317" s="12"/>
      <c r="P317" s="12"/>
      <c r="Q317" s="12" t="s">
        <v>33</v>
      </c>
      <c r="R317" s="12" t="s">
        <v>399</v>
      </c>
      <c r="S317" s="12" t="s">
        <v>34</v>
      </c>
      <c r="T317" s="12"/>
      <c r="U317" s="12" t="s">
        <v>309</v>
      </c>
      <c r="V317" s="12" t="s">
        <v>37</v>
      </c>
      <c r="W317" s="12"/>
      <c r="X317" s="12" t="s">
        <v>38</v>
      </c>
      <c r="Y317" s="12" t="s">
        <v>518</v>
      </c>
    </row>
    <row r="318" spans="1:25">
      <c r="A318" s="22">
        <v>317</v>
      </c>
      <c r="B318" s="33">
        <v>45835.930069444403</v>
      </c>
      <c r="C318" s="33">
        <v>45835.930636574099</v>
      </c>
      <c r="D318" s="12" t="s">
        <v>25</v>
      </c>
      <c r="E318" s="12" t="s">
        <v>26</v>
      </c>
      <c r="F318" s="12"/>
      <c r="G318" s="12" t="s">
        <v>830</v>
      </c>
      <c r="H318" s="12" t="s">
        <v>28</v>
      </c>
      <c r="I318" s="12" t="s">
        <v>29</v>
      </c>
      <c r="J318" s="12" t="s">
        <v>45</v>
      </c>
      <c r="K318" s="12" t="s">
        <v>831</v>
      </c>
      <c r="L318" s="22">
        <v>80897235</v>
      </c>
      <c r="M318" s="22">
        <v>2600000</v>
      </c>
      <c r="N318" s="12" t="s">
        <v>423</v>
      </c>
      <c r="O318" s="12"/>
      <c r="P318" s="12"/>
      <c r="Q318" s="12" t="s">
        <v>33</v>
      </c>
      <c r="R318" s="12" t="s">
        <v>399</v>
      </c>
      <c r="S318" s="12" t="s">
        <v>34</v>
      </c>
      <c r="T318" s="12"/>
      <c r="U318" s="12" t="s">
        <v>309</v>
      </c>
      <c r="V318" s="12" t="s">
        <v>37</v>
      </c>
      <c r="W318" s="12"/>
      <c r="X318" s="12" t="s">
        <v>38</v>
      </c>
      <c r="Y318" s="12" t="s">
        <v>518</v>
      </c>
    </row>
    <row r="319" spans="1:25">
      <c r="A319" s="34">
        <v>318</v>
      </c>
      <c r="B319" s="35">
        <v>45835.9312615741</v>
      </c>
      <c r="C319" s="35">
        <v>45835.932314814803</v>
      </c>
      <c r="D319" s="36" t="s">
        <v>25</v>
      </c>
      <c r="E319" s="36" t="s">
        <v>26</v>
      </c>
      <c r="F319" s="36"/>
      <c r="G319" s="36" t="s">
        <v>832</v>
      </c>
      <c r="H319" s="36" t="s">
        <v>833</v>
      </c>
      <c r="I319" s="36" t="s">
        <v>29</v>
      </c>
      <c r="J319" s="36" t="s">
        <v>103</v>
      </c>
      <c r="K319" s="36" t="s">
        <v>834</v>
      </c>
      <c r="L319" s="34">
        <v>1024511844</v>
      </c>
      <c r="M319" s="34">
        <v>1040000</v>
      </c>
      <c r="N319" s="36" t="s">
        <v>423</v>
      </c>
      <c r="O319" s="36" t="s">
        <v>34</v>
      </c>
      <c r="P319" s="36" t="s">
        <v>34</v>
      </c>
      <c r="Q319" s="36" t="s">
        <v>33</v>
      </c>
      <c r="R319" s="36" t="s">
        <v>399</v>
      </c>
      <c r="S319" s="36" t="s">
        <v>34</v>
      </c>
      <c r="T319" s="36" t="s">
        <v>835</v>
      </c>
      <c r="U319" s="36" t="s">
        <v>309</v>
      </c>
      <c r="V319" s="43" t="s">
        <v>37</v>
      </c>
      <c r="W319" s="36" t="s">
        <v>836</v>
      </c>
      <c r="X319" s="36"/>
      <c r="Y319" s="36"/>
    </row>
    <row r="320" spans="1:25">
      <c r="A320" s="22">
        <v>319</v>
      </c>
      <c r="B320" s="33">
        <v>45835.937893518501</v>
      </c>
      <c r="C320" s="33">
        <v>45835.941157407397</v>
      </c>
      <c r="D320" s="12" t="s">
        <v>25</v>
      </c>
      <c r="E320" s="12" t="s">
        <v>26</v>
      </c>
      <c r="F320" s="12"/>
      <c r="G320" s="12" t="s">
        <v>837</v>
      </c>
      <c r="H320" s="12" t="s">
        <v>490</v>
      </c>
      <c r="I320" s="12" t="s">
        <v>838</v>
      </c>
      <c r="J320" s="12" t="s">
        <v>30</v>
      </c>
      <c r="K320" s="12" t="s">
        <v>839</v>
      </c>
      <c r="L320" s="22">
        <v>1007645320</v>
      </c>
      <c r="M320" s="22">
        <v>666667</v>
      </c>
      <c r="N320" s="12" t="s">
        <v>423</v>
      </c>
      <c r="O320" s="12"/>
      <c r="P320" s="12"/>
      <c r="Q320" s="12" t="s">
        <v>33</v>
      </c>
      <c r="R320" s="12" t="s">
        <v>399</v>
      </c>
      <c r="S320" s="12" t="s">
        <v>33</v>
      </c>
      <c r="T320" s="12" t="s">
        <v>840</v>
      </c>
      <c r="U320" s="12" t="s">
        <v>309</v>
      </c>
      <c r="V320" s="12" t="s">
        <v>37</v>
      </c>
      <c r="W320" s="12"/>
      <c r="X320" s="12" t="s">
        <v>38</v>
      </c>
      <c r="Y320" s="12" t="s">
        <v>518</v>
      </c>
    </row>
    <row r="321" spans="1:25" hidden="1">
      <c r="A321" s="30">
        <v>320</v>
      </c>
      <c r="B321" s="31">
        <v>45835.9429282407</v>
      </c>
      <c r="C321" s="31">
        <v>45835.943657407399</v>
      </c>
      <c r="D321" s="32" t="s">
        <v>25</v>
      </c>
      <c r="E321" s="32" t="s">
        <v>26</v>
      </c>
      <c r="F321" s="32"/>
      <c r="G321" s="32" t="s">
        <v>841</v>
      </c>
      <c r="H321" s="32" t="s">
        <v>28</v>
      </c>
      <c r="I321" s="32" t="s">
        <v>29</v>
      </c>
      <c r="J321" s="32" t="s">
        <v>45</v>
      </c>
      <c r="K321" s="32" t="s">
        <v>842</v>
      </c>
      <c r="L321" s="30">
        <v>1140869244</v>
      </c>
      <c r="M321" s="30">
        <v>4100000</v>
      </c>
      <c r="N321" s="32" t="s">
        <v>533</v>
      </c>
      <c r="O321" s="32"/>
      <c r="P321" s="32"/>
      <c r="Q321" s="32" t="s">
        <v>33</v>
      </c>
      <c r="R321" s="32" t="s">
        <v>86</v>
      </c>
      <c r="S321" s="32" t="s">
        <v>34</v>
      </c>
      <c r="T321" s="32"/>
      <c r="U321" s="32" t="s">
        <v>36</v>
      </c>
      <c r="V321" s="32" t="s">
        <v>37</v>
      </c>
      <c r="W321" s="32"/>
      <c r="X321" s="32" t="s">
        <v>38</v>
      </c>
      <c r="Y321" s="32" t="s">
        <v>598</v>
      </c>
    </row>
    <row r="322" spans="1:25" hidden="1">
      <c r="A322" s="30">
        <v>321</v>
      </c>
      <c r="B322" s="31">
        <v>45835.944606481498</v>
      </c>
      <c r="C322" s="31">
        <v>45835.9449074074</v>
      </c>
      <c r="D322" s="32" t="s">
        <v>25</v>
      </c>
      <c r="E322" s="32" t="s">
        <v>26</v>
      </c>
      <c r="F322" s="32"/>
      <c r="G322" s="32" t="s">
        <v>843</v>
      </c>
      <c r="H322" s="32" t="s">
        <v>28</v>
      </c>
      <c r="I322" s="32" t="s">
        <v>29</v>
      </c>
      <c r="J322" s="32" t="s">
        <v>103</v>
      </c>
      <c r="K322" s="32" t="s">
        <v>844</v>
      </c>
      <c r="L322" s="30">
        <v>1016077466</v>
      </c>
      <c r="M322" s="30">
        <v>2600000</v>
      </c>
      <c r="N322" s="32" t="s">
        <v>533</v>
      </c>
      <c r="O322" s="32"/>
      <c r="P322" s="32"/>
      <c r="Q322" s="32" t="s">
        <v>33</v>
      </c>
      <c r="R322" s="32" t="s">
        <v>86</v>
      </c>
      <c r="S322" s="32" t="s">
        <v>34</v>
      </c>
      <c r="T322" s="32"/>
      <c r="U322" s="32" t="s">
        <v>36</v>
      </c>
      <c r="V322" s="32" t="s">
        <v>37</v>
      </c>
      <c r="W322" s="32"/>
      <c r="X322" s="32" t="s">
        <v>38</v>
      </c>
      <c r="Y322" s="32" t="s">
        <v>598</v>
      </c>
    </row>
    <row r="323" spans="1:25" hidden="1">
      <c r="A323" s="30">
        <v>322</v>
      </c>
      <c r="B323" s="31">
        <v>45835.9458101852</v>
      </c>
      <c r="C323" s="31">
        <v>45835.946145833303</v>
      </c>
      <c r="D323" s="32" t="s">
        <v>25</v>
      </c>
      <c r="E323" s="32" t="s">
        <v>26</v>
      </c>
      <c r="F323" s="32"/>
      <c r="G323" s="32" t="s">
        <v>845</v>
      </c>
      <c r="H323" s="32" t="s">
        <v>28</v>
      </c>
      <c r="I323" s="32" t="s">
        <v>29</v>
      </c>
      <c r="J323" s="32" t="s">
        <v>103</v>
      </c>
      <c r="K323" s="32" t="s">
        <v>846</v>
      </c>
      <c r="L323" s="30">
        <v>1033778978</v>
      </c>
      <c r="M323" s="30">
        <v>2600000</v>
      </c>
      <c r="N323" s="32" t="s">
        <v>533</v>
      </c>
      <c r="O323" s="32"/>
      <c r="P323" s="32"/>
      <c r="Q323" s="32" t="s">
        <v>33</v>
      </c>
      <c r="R323" s="32" t="s">
        <v>86</v>
      </c>
      <c r="S323" s="32" t="s">
        <v>34</v>
      </c>
      <c r="T323" s="32"/>
      <c r="U323" s="32" t="s">
        <v>36</v>
      </c>
      <c r="V323" s="32" t="s">
        <v>37</v>
      </c>
      <c r="W323" s="32"/>
      <c r="X323" s="32" t="s">
        <v>38</v>
      </c>
      <c r="Y323" s="32" t="s">
        <v>598</v>
      </c>
    </row>
    <row r="324" spans="1:25" hidden="1">
      <c r="A324" s="22">
        <v>323</v>
      </c>
      <c r="B324" s="33">
        <v>45835.9457175926</v>
      </c>
      <c r="C324" s="33">
        <v>45835.946655092601</v>
      </c>
      <c r="D324" s="12" t="s">
        <v>25</v>
      </c>
      <c r="E324" s="12" t="s">
        <v>26</v>
      </c>
      <c r="F324" s="12"/>
      <c r="G324" s="12" t="s">
        <v>847</v>
      </c>
      <c r="H324" s="12" t="s">
        <v>28</v>
      </c>
      <c r="I324" s="12" t="s">
        <v>29</v>
      </c>
      <c r="J324" s="12" t="s">
        <v>45</v>
      </c>
      <c r="K324" s="12" t="s">
        <v>848</v>
      </c>
      <c r="L324" s="22">
        <v>1033740913</v>
      </c>
      <c r="M324" s="22">
        <v>5450000</v>
      </c>
      <c r="N324" s="12" t="s">
        <v>496</v>
      </c>
      <c r="O324" s="12"/>
      <c r="P324" s="12"/>
      <c r="Q324" s="12" t="s">
        <v>33</v>
      </c>
      <c r="R324" s="12" t="s">
        <v>399</v>
      </c>
      <c r="S324" s="12" t="s">
        <v>34</v>
      </c>
      <c r="T324" s="12"/>
      <c r="U324" s="12" t="s">
        <v>62</v>
      </c>
      <c r="V324" s="12" t="s">
        <v>37</v>
      </c>
      <c r="W324" s="12"/>
      <c r="X324" s="12" t="s">
        <v>38</v>
      </c>
      <c r="Y324" s="12" t="s">
        <v>518</v>
      </c>
    </row>
    <row r="325" spans="1:25" hidden="1">
      <c r="A325" s="22">
        <v>324</v>
      </c>
      <c r="B325" s="33">
        <v>45835.955798611103</v>
      </c>
      <c r="C325" s="33">
        <v>45835.955833333297</v>
      </c>
      <c r="D325" s="12" t="s">
        <v>25</v>
      </c>
      <c r="E325" s="12" t="s">
        <v>26</v>
      </c>
      <c r="F325" s="12"/>
      <c r="G325" s="12" t="s">
        <v>849</v>
      </c>
      <c r="H325" s="12" t="s">
        <v>486</v>
      </c>
      <c r="I325" s="12" t="s">
        <v>29</v>
      </c>
      <c r="J325" s="12" t="s">
        <v>107</v>
      </c>
      <c r="K325" s="12" t="s">
        <v>850</v>
      </c>
      <c r="L325" s="22">
        <v>1020744893</v>
      </c>
      <c r="M325" s="22">
        <v>3400000</v>
      </c>
      <c r="N325" s="12" t="s">
        <v>143</v>
      </c>
      <c r="O325" s="12" t="s">
        <v>34</v>
      </c>
      <c r="P325" s="12" t="s">
        <v>34</v>
      </c>
      <c r="Q325" s="12" t="s">
        <v>33</v>
      </c>
      <c r="R325" s="12" t="s">
        <v>399</v>
      </c>
      <c r="S325" s="12" t="s">
        <v>34</v>
      </c>
      <c r="T325" s="12"/>
      <c r="U325" s="12" t="s">
        <v>62</v>
      </c>
      <c r="V325" s="12" t="s">
        <v>37</v>
      </c>
      <c r="W325" s="12"/>
      <c r="X325" s="12" t="s">
        <v>38</v>
      </c>
      <c r="Y325" s="12" t="s">
        <v>518</v>
      </c>
    </row>
    <row r="326" spans="1:25" hidden="1">
      <c r="A326" s="19">
        <v>325</v>
      </c>
      <c r="B326" s="27">
        <v>45836.369108796302</v>
      </c>
      <c r="C326" s="27">
        <v>45836.369849536997</v>
      </c>
      <c r="D326" s="7" t="s">
        <v>25</v>
      </c>
      <c r="E326" s="7" t="s">
        <v>26</v>
      </c>
      <c r="F326" s="7"/>
      <c r="G326" s="7" t="s">
        <v>851</v>
      </c>
      <c r="H326" s="7" t="s">
        <v>28</v>
      </c>
      <c r="I326" s="7" t="s">
        <v>29</v>
      </c>
      <c r="J326" s="7" t="s">
        <v>163</v>
      </c>
      <c r="K326" s="7" t="s">
        <v>852</v>
      </c>
      <c r="L326" s="19">
        <v>1013638971</v>
      </c>
      <c r="M326" s="19">
        <v>7400000</v>
      </c>
      <c r="N326" s="7" t="s">
        <v>492</v>
      </c>
      <c r="O326" s="7" t="s">
        <v>34</v>
      </c>
      <c r="P326" s="7" t="s">
        <v>34</v>
      </c>
      <c r="Q326" s="7" t="s">
        <v>33</v>
      </c>
      <c r="R326" s="7" t="s">
        <v>254</v>
      </c>
      <c r="S326" s="7" t="s">
        <v>34</v>
      </c>
      <c r="T326" s="7"/>
      <c r="U326" s="7" t="s">
        <v>36</v>
      </c>
      <c r="V326" s="7" t="s">
        <v>37</v>
      </c>
      <c r="W326" s="7"/>
      <c r="X326" s="7" t="s">
        <v>38</v>
      </c>
      <c r="Y326" s="7" t="s">
        <v>325</v>
      </c>
    </row>
    <row r="327" spans="1:25" hidden="1">
      <c r="A327" s="34">
        <v>326</v>
      </c>
      <c r="B327" s="35">
        <v>45836.369988425897</v>
      </c>
      <c r="C327" s="35">
        <v>45836.370694444398</v>
      </c>
      <c r="D327" s="36" t="s">
        <v>25</v>
      </c>
      <c r="E327" s="36" t="s">
        <v>26</v>
      </c>
      <c r="F327" s="36"/>
      <c r="G327" s="36" t="s">
        <v>853</v>
      </c>
      <c r="H327" s="36" t="s">
        <v>833</v>
      </c>
      <c r="I327" s="36" t="s">
        <v>29</v>
      </c>
      <c r="J327" s="36" t="s">
        <v>103</v>
      </c>
      <c r="K327" s="36" t="s">
        <v>375</v>
      </c>
      <c r="L327" s="42">
        <v>79531038</v>
      </c>
      <c r="M327" s="34">
        <v>2720000</v>
      </c>
      <c r="N327" s="36" t="s">
        <v>492</v>
      </c>
      <c r="O327" s="36" t="s">
        <v>33</v>
      </c>
      <c r="P327" s="36" t="s">
        <v>34</v>
      </c>
      <c r="Q327" s="36" t="s">
        <v>33</v>
      </c>
      <c r="R327" s="36" t="s">
        <v>254</v>
      </c>
      <c r="S327" s="36" t="s">
        <v>34</v>
      </c>
      <c r="T327" s="36" t="s">
        <v>854</v>
      </c>
      <c r="U327" s="36" t="s">
        <v>36</v>
      </c>
      <c r="V327" s="43" t="s">
        <v>37</v>
      </c>
      <c r="W327" s="36" t="s">
        <v>855</v>
      </c>
      <c r="X327" s="36"/>
      <c r="Y327" s="36"/>
    </row>
    <row r="328" spans="1:25" hidden="1">
      <c r="A328" s="19">
        <v>327</v>
      </c>
      <c r="B328" s="27">
        <v>45836.370868055601</v>
      </c>
      <c r="C328" s="27">
        <v>45836.371377314797</v>
      </c>
      <c r="D328" s="7" t="s">
        <v>25</v>
      </c>
      <c r="E328" s="7" t="s">
        <v>26</v>
      </c>
      <c r="F328" s="7"/>
      <c r="G328" s="7" t="s">
        <v>856</v>
      </c>
      <c r="H328" s="7" t="s">
        <v>28</v>
      </c>
      <c r="I328" s="7" t="s">
        <v>29</v>
      </c>
      <c r="J328" s="7" t="s">
        <v>30</v>
      </c>
      <c r="K328" s="7" t="s">
        <v>857</v>
      </c>
      <c r="L328" s="19">
        <v>51965337</v>
      </c>
      <c r="M328" s="19">
        <v>4100000</v>
      </c>
      <c r="N328" s="7" t="s">
        <v>492</v>
      </c>
      <c r="O328" s="7" t="s">
        <v>34</v>
      </c>
      <c r="P328" s="7" t="s">
        <v>34</v>
      </c>
      <c r="Q328" s="7" t="s">
        <v>33</v>
      </c>
      <c r="R328" s="7" t="s">
        <v>254</v>
      </c>
      <c r="S328" s="7" t="s">
        <v>34</v>
      </c>
      <c r="T328" s="7"/>
      <c r="U328" s="7" t="s">
        <v>36</v>
      </c>
      <c r="V328" s="7" t="s">
        <v>37</v>
      </c>
      <c r="W328" s="7"/>
      <c r="X328" s="7" t="s">
        <v>38</v>
      </c>
      <c r="Y328" s="7" t="s">
        <v>325</v>
      </c>
    </row>
    <row r="329" spans="1:25" hidden="1">
      <c r="A329" s="19">
        <v>328</v>
      </c>
      <c r="B329" s="27">
        <v>45836.371481481503</v>
      </c>
      <c r="C329" s="27">
        <v>45836.3719444444</v>
      </c>
      <c r="D329" s="7" t="s">
        <v>25</v>
      </c>
      <c r="E329" s="7" t="s">
        <v>26</v>
      </c>
      <c r="F329" s="7"/>
      <c r="G329" s="7" t="s">
        <v>858</v>
      </c>
      <c r="H329" s="7" t="s">
        <v>28</v>
      </c>
      <c r="I329" s="7" t="s">
        <v>29</v>
      </c>
      <c r="J329" s="7" t="s">
        <v>30</v>
      </c>
      <c r="K329" s="7" t="s">
        <v>859</v>
      </c>
      <c r="L329" s="19">
        <v>79941851</v>
      </c>
      <c r="M329" s="19">
        <v>6800000</v>
      </c>
      <c r="N329" s="7" t="s">
        <v>492</v>
      </c>
      <c r="O329" s="7" t="s">
        <v>34</v>
      </c>
      <c r="P329" s="7" t="s">
        <v>34</v>
      </c>
      <c r="Q329" s="7" t="s">
        <v>33</v>
      </c>
      <c r="R329" s="7" t="s">
        <v>254</v>
      </c>
      <c r="S329" s="7" t="s">
        <v>34</v>
      </c>
      <c r="T329" s="7"/>
      <c r="U329" s="7" t="s">
        <v>36</v>
      </c>
      <c r="V329" s="7" t="s">
        <v>37</v>
      </c>
      <c r="W329" s="7"/>
      <c r="X329" s="7" t="s">
        <v>38</v>
      </c>
      <c r="Y329" s="7" t="s">
        <v>325</v>
      </c>
    </row>
    <row r="330" spans="1:25" hidden="1">
      <c r="A330" s="34">
        <v>329</v>
      </c>
      <c r="B330" s="35">
        <v>45836.374074074098</v>
      </c>
      <c r="C330" s="35">
        <v>45836.3745949074</v>
      </c>
      <c r="D330" s="36" t="s">
        <v>25</v>
      </c>
      <c r="E330" s="36" t="s">
        <v>26</v>
      </c>
      <c r="F330" s="36"/>
      <c r="G330" s="36" t="s">
        <v>860</v>
      </c>
      <c r="H330" s="36" t="s">
        <v>28</v>
      </c>
      <c r="I330" s="36" t="s">
        <v>29</v>
      </c>
      <c r="J330" s="36" t="s">
        <v>45</v>
      </c>
      <c r="K330" s="36" t="s">
        <v>861</v>
      </c>
      <c r="L330" s="34">
        <v>1033797733</v>
      </c>
      <c r="M330" s="34">
        <v>2600000</v>
      </c>
      <c r="N330" s="36" t="s">
        <v>375</v>
      </c>
      <c r="O330" s="36" t="s">
        <v>34</v>
      </c>
      <c r="P330" s="36" t="s">
        <v>34</v>
      </c>
      <c r="Q330" s="36" t="s">
        <v>33</v>
      </c>
      <c r="R330" s="36" t="s">
        <v>254</v>
      </c>
      <c r="S330" s="36" t="s">
        <v>34</v>
      </c>
      <c r="T330" s="36"/>
      <c r="U330" s="36" t="s">
        <v>62</v>
      </c>
      <c r="V330" s="43" t="s">
        <v>37</v>
      </c>
      <c r="W330" s="36" t="s">
        <v>862</v>
      </c>
      <c r="X330" s="36"/>
      <c r="Y330" s="36"/>
    </row>
    <row r="331" spans="1:25" hidden="1">
      <c r="A331" s="34">
        <v>330</v>
      </c>
      <c r="B331" s="35">
        <v>45836.375185185199</v>
      </c>
      <c r="C331" s="35">
        <v>45836.376180555599</v>
      </c>
      <c r="D331" s="36" t="s">
        <v>25</v>
      </c>
      <c r="E331" s="36" t="s">
        <v>26</v>
      </c>
      <c r="F331" s="36"/>
      <c r="G331" s="36" t="s">
        <v>863</v>
      </c>
      <c r="H331" s="36" t="s">
        <v>513</v>
      </c>
      <c r="I331" s="36" t="s">
        <v>864</v>
      </c>
      <c r="J331" s="36" t="s">
        <v>515</v>
      </c>
      <c r="K331" s="36" t="s">
        <v>865</v>
      </c>
      <c r="L331" s="34">
        <v>52795397</v>
      </c>
      <c r="M331" s="34">
        <v>3500000</v>
      </c>
      <c r="N331" s="36" t="s">
        <v>866</v>
      </c>
      <c r="O331" s="36" t="s">
        <v>34</v>
      </c>
      <c r="P331" s="36" t="s">
        <v>34</v>
      </c>
      <c r="Q331" s="36" t="s">
        <v>394</v>
      </c>
      <c r="R331" s="36" t="s">
        <v>254</v>
      </c>
      <c r="S331" s="36" t="s">
        <v>33</v>
      </c>
      <c r="T331" s="36" t="s">
        <v>867</v>
      </c>
      <c r="U331" s="36" t="s">
        <v>62</v>
      </c>
      <c r="V331" s="36" t="s">
        <v>37</v>
      </c>
      <c r="W331" s="36" t="s">
        <v>868</v>
      </c>
      <c r="X331" s="36"/>
      <c r="Y331" s="36"/>
    </row>
    <row r="332" spans="1:25" hidden="1">
      <c r="A332" s="22">
        <v>331</v>
      </c>
      <c r="B332" s="33">
        <v>45836.5793865741</v>
      </c>
      <c r="C332" s="33">
        <v>45836.581481481502</v>
      </c>
      <c r="D332" s="12" t="s">
        <v>25</v>
      </c>
      <c r="E332" s="12" t="s">
        <v>26</v>
      </c>
      <c r="F332" s="12"/>
      <c r="G332" s="12" t="s">
        <v>869</v>
      </c>
      <c r="H332" s="12" t="s">
        <v>28</v>
      </c>
      <c r="I332" s="12" t="s">
        <v>29</v>
      </c>
      <c r="J332" s="12" t="s">
        <v>45</v>
      </c>
      <c r="K332" s="12" t="s">
        <v>870</v>
      </c>
      <c r="L332" s="22">
        <v>1033763288</v>
      </c>
      <c r="M332" s="22">
        <v>3600000</v>
      </c>
      <c r="N332" s="12" t="s">
        <v>501</v>
      </c>
      <c r="O332" s="12"/>
      <c r="P332" s="12"/>
      <c r="Q332" s="12" t="s">
        <v>33</v>
      </c>
      <c r="R332" s="12" t="s">
        <v>399</v>
      </c>
      <c r="S332" s="12" t="s">
        <v>34</v>
      </c>
      <c r="T332" s="12"/>
      <c r="U332" s="12" t="s">
        <v>36</v>
      </c>
      <c r="V332" s="12" t="s">
        <v>37</v>
      </c>
      <c r="W332" s="12"/>
      <c r="X332" s="12" t="s">
        <v>38</v>
      </c>
      <c r="Y332" s="12" t="s">
        <v>518</v>
      </c>
    </row>
    <row r="333" spans="1:25" hidden="1">
      <c r="A333" s="22">
        <v>332</v>
      </c>
      <c r="B333" s="33">
        <v>45836.582222222198</v>
      </c>
      <c r="C333" s="33">
        <v>45836.583310185197</v>
      </c>
      <c r="D333" s="12" t="s">
        <v>25</v>
      </c>
      <c r="E333" s="12" t="s">
        <v>26</v>
      </c>
      <c r="F333" s="12"/>
      <c r="G333" s="12" t="s">
        <v>871</v>
      </c>
      <c r="H333" s="12" t="s">
        <v>28</v>
      </c>
      <c r="I333" s="12" t="s">
        <v>29</v>
      </c>
      <c r="J333" s="12" t="s">
        <v>45</v>
      </c>
      <c r="K333" s="12" t="s">
        <v>872</v>
      </c>
      <c r="L333" s="22">
        <v>1031169403</v>
      </c>
      <c r="M333" s="22">
        <v>3600000</v>
      </c>
      <c r="N333" s="12" t="s">
        <v>501</v>
      </c>
      <c r="O333" s="12"/>
      <c r="P333" s="12"/>
      <c r="Q333" s="12" t="s">
        <v>33</v>
      </c>
      <c r="R333" s="12" t="s">
        <v>399</v>
      </c>
      <c r="S333" s="12" t="s">
        <v>34</v>
      </c>
      <c r="T333" s="12"/>
      <c r="U333" s="12" t="s">
        <v>36</v>
      </c>
      <c r="V333" s="12" t="s">
        <v>37</v>
      </c>
      <c r="W333" s="12"/>
      <c r="X333" s="12" t="s">
        <v>38</v>
      </c>
      <c r="Y333" s="12" t="s">
        <v>518</v>
      </c>
    </row>
    <row r="334" spans="1:25" hidden="1">
      <c r="A334" s="22">
        <v>333</v>
      </c>
      <c r="B334" s="33">
        <v>45836.583576388897</v>
      </c>
      <c r="C334" s="33">
        <v>45836.584826388898</v>
      </c>
      <c r="D334" s="12" t="s">
        <v>25</v>
      </c>
      <c r="E334" s="12" t="s">
        <v>26</v>
      </c>
      <c r="F334" s="12"/>
      <c r="G334" s="12" t="s">
        <v>873</v>
      </c>
      <c r="H334" s="12" t="s">
        <v>28</v>
      </c>
      <c r="I334" s="12" t="s">
        <v>29</v>
      </c>
      <c r="J334" s="12" t="s">
        <v>45</v>
      </c>
      <c r="K334" s="12" t="s">
        <v>874</v>
      </c>
      <c r="L334" s="22">
        <v>1033749800</v>
      </c>
      <c r="M334" s="22">
        <v>3600000</v>
      </c>
      <c r="N334" s="12" t="s">
        <v>501</v>
      </c>
      <c r="O334" s="12"/>
      <c r="P334" s="12"/>
      <c r="Q334" s="12" t="s">
        <v>33</v>
      </c>
      <c r="R334" s="12" t="s">
        <v>399</v>
      </c>
      <c r="S334" s="12" t="s">
        <v>34</v>
      </c>
      <c r="T334" s="12"/>
      <c r="U334" s="12" t="s">
        <v>36</v>
      </c>
      <c r="V334" s="12" t="s">
        <v>37</v>
      </c>
      <c r="W334" s="12"/>
      <c r="X334" s="12" t="s">
        <v>38</v>
      </c>
      <c r="Y334" s="12" t="s">
        <v>518</v>
      </c>
    </row>
    <row r="335" spans="1:25" hidden="1">
      <c r="A335" s="22">
        <v>334</v>
      </c>
      <c r="B335" s="33">
        <v>45836.585405092599</v>
      </c>
      <c r="C335" s="33">
        <v>45836.587384259299</v>
      </c>
      <c r="D335" s="12" t="s">
        <v>25</v>
      </c>
      <c r="E335" s="12" t="s">
        <v>26</v>
      </c>
      <c r="F335" s="12"/>
      <c r="G335" s="12" t="s">
        <v>875</v>
      </c>
      <c r="H335" s="12" t="s">
        <v>28</v>
      </c>
      <c r="I335" s="12" t="s">
        <v>29</v>
      </c>
      <c r="J335" s="12" t="s">
        <v>45</v>
      </c>
      <c r="K335" s="12" t="s">
        <v>876</v>
      </c>
      <c r="L335" s="22">
        <v>1000858180</v>
      </c>
      <c r="M335" s="22">
        <v>3600000</v>
      </c>
      <c r="N335" s="12" t="s">
        <v>501</v>
      </c>
      <c r="O335" s="12"/>
      <c r="P335" s="12"/>
      <c r="Q335" s="12" t="s">
        <v>33</v>
      </c>
      <c r="R335" s="12" t="s">
        <v>399</v>
      </c>
      <c r="S335" s="12" t="s">
        <v>34</v>
      </c>
      <c r="T335" s="12"/>
      <c r="U335" s="12" t="s">
        <v>36</v>
      </c>
      <c r="V335" s="12" t="s">
        <v>37</v>
      </c>
      <c r="W335" s="12"/>
      <c r="X335" s="12" t="s">
        <v>38</v>
      </c>
      <c r="Y335" s="12" t="s">
        <v>518</v>
      </c>
    </row>
    <row r="336" spans="1:25" hidden="1">
      <c r="A336" s="22">
        <v>335</v>
      </c>
      <c r="B336" s="33">
        <v>45836.5874189815</v>
      </c>
      <c r="C336" s="33">
        <v>45836.589293981502</v>
      </c>
      <c r="D336" s="12" t="s">
        <v>25</v>
      </c>
      <c r="E336" s="12" t="s">
        <v>26</v>
      </c>
      <c r="F336" s="12"/>
      <c r="G336" s="12" t="s">
        <v>877</v>
      </c>
      <c r="H336" s="12" t="s">
        <v>28</v>
      </c>
      <c r="I336" s="12" t="s">
        <v>29</v>
      </c>
      <c r="J336" s="12" t="s">
        <v>103</v>
      </c>
      <c r="K336" s="12" t="s">
        <v>878</v>
      </c>
      <c r="L336" s="22">
        <v>94192646</v>
      </c>
      <c r="M336" s="22">
        <v>3600000</v>
      </c>
      <c r="N336" s="12" t="s">
        <v>501</v>
      </c>
      <c r="O336" s="12"/>
      <c r="P336" s="12"/>
      <c r="Q336" s="12" t="s">
        <v>33</v>
      </c>
      <c r="R336" s="12" t="s">
        <v>399</v>
      </c>
      <c r="S336" s="12" t="s">
        <v>34</v>
      </c>
      <c r="T336" s="12"/>
      <c r="U336" s="12" t="s">
        <v>36</v>
      </c>
      <c r="V336" s="12" t="s">
        <v>37</v>
      </c>
      <c r="W336" s="12"/>
      <c r="X336" s="12" t="s">
        <v>38</v>
      </c>
      <c r="Y336" s="12" t="s">
        <v>518</v>
      </c>
    </row>
    <row r="337" spans="1:25" hidden="1">
      <c r="A337" s="22">
        <v>336</v>
      </c>
      <c r="B337" s="33">
        <v>45836.689189814802</v>
      </c>
      <c r="C337" s="33">
        <v>45836.689259259299</v>
      </c>
      <c r="D337" s="12" t="s">
        <v>25</v>
      </c>
      <c r="E337" s="12" t="s">
        <v>26</v>
      </c>
      <c r="F337" s="12"/>
      <c r="G337" s="12" t="s">
        <v>879</v>
      </c>
      <c r="H337" s="12" t="s">
        <v>28</v>
      </c>
      <c r="I337" s="12" t="s">
        <v>29</v>
      </c>
      <c r="J337" s="12" t="s">
        <v>103</v>
      </c>
      <c r="K337" s="12" t="s">
        <v>880</v>
      </c>
      <c r="L337" s="22">
        <v>80808088</v>
      </c>
      <c r="M337" s="22">
        <v>3600000</v>
      </c>
      <c r="N337" s="12" t="s">
        <v>501</v>
      </c>
      <c r="O337" s="12"/>
      <c r="P337" s="12"/>
      <c r="Q337" s="12" t="s">
        <v>33</v>
      </c>
      <c r="R337" s="12" t="s">
        <v>399</v>
      </c>
      <c r="S337" s="12" t="s">
        <v>34</v>
      </c>
      <c r="T337" s="12"/>
      <c r="U337" s="12" t="s">
        <v>36</v>
      </c>
      <c r="V337" s="12" t="s">
        <v>37</v>
      </c>
      <c r="W337" s="12"/>
      <c r="X337" s="12" t="s">
        <v>38</v>
      </c>
      <c r="Y337" s="12" t="s">
        <v>518</v>
      </c>
    </row>
    <row r="338" spans="1:25" hidden="1">
      <c r="A338" s="34">
        <v>337</v>
      </c>
      <c r="B338" s="35">
        <v>45836.689363425903</v>
      </c>
      <c r="C338" s="35">
        <v>45836.6902893519</v>
      </c>
      <c r="D338" s="36" t="s">
        <v>25</v>
      </c>
      <c r="E338" s="36" t="s">
        <v>26</v>
      </c>
      <c r="F338" s="36"/>
      <c r="G338" s="36" t="s">
        <v>881</v>
      </c>
      <c r="H338" s="36" t="s">
        <v>28</v>
      </c>
      <c r="I338" s="36" t="s">
        <v>29</v>
      </c>
      <c r="J338" s="36" t="s">
        <v>45</v>
      </c>
      <c r="K338" s="36" t="s">
        <v>882</v>
      </c>
      <c r="L338" s="34">
        <v>80808811</v>
      </c>
      <c r="M338" s="34">
        <v>3600000</v>
      </c>
      <c r="N338" s="36" t="s">
        <v>626</v>
      </c>
      <c r="O338" s="36"/>
      <c r="P338" s="36"/>
      <c r="Q338" s="36" t="s">
        <v>33</v>
      </c>
      <c r="R338" s="36" t="s">
        <v>399</v>
      </c>
      <c r="S338" s="36" t="s">
        <v>34</v>
      </c>
      <c r="T338" s="36"/>
      <c r="U338" s="36" t="s">
        <v>62</v>
      </c>
      <c r="V338" s="43" t="s">
        <v>37</v>
      </c>
      <c r="W338" s="36" t="s">
        <v>883</v>
      </c>
      <c r="X338" s="36"/>
      <c r="Y338" s="36"/>
    </row>
    <row r="339" spans="1:25" hidden="1">
      <c r="A339" s="22">
        <v>338</v>
      </c>
      <c r="B339" s="33">
        <v>45836.696469907401</v>
      </c>
      <c r="C339" s="33">
        <v>45836.697500000002</v>
      </c>
      <c r="D339" s="12" t="s">
        <v>25</v>
      </c>
      <c r="E339" s="12" t="s">
        <v>26</v>
      </c>
      <c r="F339" s="12"/>
      <c r="G339" s="12" t="s">
        <v>884</v>
      </c>
      <c r="H339" s="12" t="s">
        <v>28</v>
      </c>
      <c r="I339" s="12" t="s">
        <v>29</v>
      </c>
      <c r="J339" s="12" t="s">
        <v>45</v>
      </c>
      <c r="K339" s="12" t="s">
        <v>885</v>
      </c>
      <c r="L339" s="22">
        <v>1031155481</v>
      </c>
      <c r="M339" s="22">
        <v>3600000</v>
      </c>
      <c r="N339" s="12" t="s">
        <v>626</v>
      </c>
      <c r="O339" s="12"/>
      <c r="P339" s="12"/>
      <c r="Q339" s="12" t="s">
        <v>33</v>
      </c>
      <c r="R339" s="12" t="s">
        <v>399</v>
      </c>
      <c r="S339" s="12" t="s">
        <v>34</v>
      </c>
      <c r="T339" s="12"/>
      <c r="U339" s="12" t="s">
        <v>62</v>
      </c>
      <c r="V339" s="12" t="s">
        <v>37</v>
      </c>
      <c r="W339" s="12"/>
      <c r="X339" s="12" t="s">
        <v>38</v>
      </c>
      <c r="Y339" s="12" t="s">
        <v>518</v>
      </c>
    </row>
    <row r="340" spans="1:25" hidden="1">
      <c r="A340" s="22">
        <v>339</v>
      </c>
      <c r="B340" s="33">
        <v>45836.697627314803</v>
      </c>
      <c r="C340" s="33">
        <v>45836.699907407397</v>
      </c>
      <c r="D340" s="12" t="s">
        <v>25</v>
      </c>
      <c r="E340" s="12" t="s">
        <v>26</v>
      </c>
      <c r="F340" s="12"/>
      <c r="G340" s="12" t="s">
        <v>886</v>
      </c>
      <c r="H340" s="12" t="s">
        <v>28</v>
      </c>
      <c r="I340" s="12" t="s">
        <v>29</v>
      </c>
      <c r="J340" s="12" t="s">
        <v>45</v>
      </c>
      <c r="K340" s="12" t="s">
        <v>887</v>
      </c>
      <c r="L340" s="22">
        <v>80255499</v>
      </c>
      <c r="M340" s="22">
        <v>3600000</v>
      </c>
      <c r="N340" s="12" t="s">
        <v>626</v>
      </c>
      <c r="O340" s="12"/>
      <c r="P340" s="12"/>
      <c r="Q340" s="12" t="s">
        <v>33</v>
      </c>
      <c r="R340" s="12" t="s">
        <v>399</v>
      </c>
      <c r="S340" s="12" t="s">
        <v>34</v>
      </c>
      <c r="T340" s="12"/>
      <c r="U340" s="12" t="s">
        <v>62</v>
      </c>
      <c r="V340" s="12" t="s">
        <v>37</v>
      </c>
      <c r="W340" s="12"/>
      <c r="X340" s="12" t="s">
        <v>38</v>
      </c>
      <c r="Y340" s="12" t="s">
        <v>518</v>
      </c>
    </row>
    <row r="341" spans="1:25" hidden="1">
      <c r="A341" s="22">
        <v>340</v>
      </c>
      <c r="B341" s="33">
        <v>45836.699965277803</v>
      </c>
      <c r="C341" s="33">
        <v>45836.702118055597</v>
      </c>
      <c r="D341" s="12" t="s">
        <v>25</v>
      </c>
      <c r="E341" s="12" t="s">
        <v>26</v>
      </c>
      <c r="F341" s="12"/>
      <c r="G341" s="12" t="s">
        <v>888</v>
      </c>
      <c r="H341" s="12" t="s">
        <v>28</v>
      </c>
      <c r="I341" s="12" t="s">
        <v>29</v>
      </c>
      <c r="J341" s="12" t="s">
        <v>45</v>
      </c>
      <c r="K341" s="12" t="s">
        <v>889</v>
      </c>
      <c r="L341" s="22">
        <v>1012440944</v>
      </c>
      <c r="M341" s="22">
        <v>3600000</v>
      </c>
      <c r="N341" s="12" t="s">
        <v>626</v>
      </c>
      <c r="O341" s="12"/>
      <c r="P341" s="12"/>
      <c r="Q341" s="12" t="s">
        <v>33</v>
      </c>
      <c r="R341" s="12" t="s">
        <v>399</v>
      </c>
      <c r="S341" s="12" t="s">
        <v>34</v>
      </c>
      <c r="T341" s="12"/>
      <c r="U341" s="12" t="s">
        <v>62</v>
      </c>
      <c r="V341" s="12" t="s">
        <v>37</v>
      </c>
      <c r="W341" s="12"/>
      <c r="X341" s="12" t="s">
        <v>38</v>
      </c>
      <c r="Y341" s="12" t="s">
        <v>518</v>
      </c>
    </row>
    <row r="342" spans="1:25" hidden="1">
      <c r="A342" s="22">
        <v>341</v>
      </c>
      <c r="B342" s="33">
        <v>45836.702175925901</v>
      </c>
      <c r="C342" s="33">
        <v>45836.704421296301</v>
      </c>
      <c r="D342" s="12" t="s">
        <v>25</v>
      </c>
      <c r="E342" s="12" t="s">
        <v>26</v>
      </c>
      <c r="F342" s="12"/>
      <c r="G342" s="12" t="s">
        <v>890</v>
      </c>
      <c r="H342" s="12" t="s">
        <v>28</v>
      </c>
      <c r="I342" s="12" t="s">
        <v>29</v>
      </c>
      <c r="J342" s="12" t="s">
        <v>103</v>
      </c>
      <c r="K342" s="12" t="s">
        <v>891</v>
      </c>
      <c r="L342" s="22">
        <v>1031170059</v>
      </c>
      <c r="M342" s="22">
        <v>3600000</v>
      </c>
      <c r="N342" s="12" t="s">
        <v>626</v>
      </c>
      <c r="O342" s="12"/>
      <c r="P342" s="12"/>
      <c r="Q342" s="12" t="s">
        <v>33</v>
      </c>
      <c r="R342" s="12" t="s">
        <v>399</v>
      </c>
      <c r="S342" s="12" t="s">
        <v>34</v>
      </c>
      <c r="T342" s="12"/>
      <c r="U342" s="12" t="s">
        <v>62</v>
      </c>
      <c r="V342" s="12" t="s">
        <v>37</v>
      </c>
      <c r="W342" s="12"/>
      <c r="X342" s="12" t="s">
        <v>38</v>
      </c>
      <c r="Y342" s="12" t="s">
        <v>518</v>
      </c>
    </row>
    <row r="343" spans="1:25" hidden="1">
      <c r="A343" s="22">
        <v>342</v>
      </c>
      <c r="B343" s="33">
        <v>45836.704467592601</v>
      </c>
      <c r="C343" s="33">
        <v>45836.705983796302</v>
      </c>
      <c r="D343" s="12" t="s">
        <v>25</v>
      </c>
      <c r="E343" s="12" t="s">
        <v>26</v>
      </c>
      <c r="F343" s="12"/>
      <c r="G343" s="12" t="s">
        <v>892</v>
      </c>
      <c r="H343" s="12" t="s">
        <v>28</v>
      </c>
      <c r="I343" s="12" t="s">
        <v>29</v>
      </c>
      <c r="J343" s="12" t="s">
        <v>103</v>
      </c>
      <c r="K343" s="12" t="s">
        <v>893</v>
      </c>
      <c r="L343" s="22">
        <v>80126536</v>
      </c>
      <c r="M343" s="22">
        <v>3600000</v>
      </c>
      <c r="N343" s="12" t="s">
        <v>626</v>
      </c>
      <c r="O343" s="12"/>
      <c r="P343" s="12"/>
      <c r="Q343" s="12" t="s">
        <v>33</v>
      </c>
      <c r="R343" s="12" t="s">
        <v>399</v>
      </c>
      <c r="S343" s="12" t="s">
        <v>34</v>
      </c>
      <c r="T343" s="12"/>
      <c r="U343" s="12" t="s">
        <v>62</v>
      </c>
      <c r="V343" s="12" t="s">
        <v>37</v>
      </c>
      <c r="W343" s="12"/>
      <c r="X343" s="12" t="s">
        <v>38</v>
      </c>
      <c r="Y343" s="12" t="s">
        <v>518</v>
      </c>
    </row>
    <row r="344" spans="1:25" hidden="1">
      <c r="A344" s="22">
        <v>343</v>
      </c>
      <c r="B344" s="33">
        <v>45836.706041666701</v>
      </c>
      <c r="C344" s="33">
        <v>45836.7092708333</v>
      </c>
      <c r="D344" s="12" t="s">
        <v>25</v>
      </c>
      <c r="E344" s="12" t="s">
        <v>26</v>
      </c>
      <c r="F344" s="12"/>
      <c r="G344" s="12" t="s">
        <v>894</v>
      </c>
      <c r="H344" s="12" t="s">
        <v>28</v>
      </c>
      <c r="I344" s="12" t="s">
        <v>29</v>
      </c>
      <c r="J344" s="12" t="s">
        <v>103</v>
      </c>
      <c r="K344" s="12" t="s">
        <v>895</v>
      </c>
      <c r="L344" s="22">
        <v>1032379319</v>
      </c>
      <c r="M344" s="22">
        <v>3600000</v>
      </c>
      <c r="N344" s="12" t="s">
        <v>626</v>
      </c>
      <c r="O344" s="12"/>
      <c r="P344" s="12"/>
      <c r="Q344" s="12" t="s">
        <v>33</v>
      </c>
      <c r="R344" s="12" t="s">
        <v>399</v>
      </c>
      <c r="S344" s="12" t="s">
        <v>34</v>
      </c>
      <c r="T344" s="12"/>
      <c r="U344" s="12" t="s">
        <v>62</v>
      </c>
      <c r="V344" s="12" t="s">
        <v>37</v>
      </c>
      <c r="W344" s="12"/>
      <c r="X344" s="12" t="s">
        <v>38</v>
      </c>
      <c r="Y344" s="12" t="s">
        <v>518</v>
      </c>
    </row>
    <row r="345" spans="1:25" hidden="1">
      <c r="A345" s="22">
        <v>344</v>
      </c>
      <c r="B345" s="33">
        <v>45836.711122685199</v>
      </c>
      <c r="C345" s="33">
        <v>45836.712094907401</v>
      </c>
      <c r="D345" s="12" t="s">
        <v>25</v>
      </c>
      <c r="E345" s="12" t="s">
        <v>26</v>
      </c>
      <c r="F345" s="12"/>
      <c r="G345" s="12" t="s">
        <v>896</v>
      </c>
      <c r="H345" s="12" t="s">
        <v>28</v>
      </c>
      <c r="I345" s="12" t="s">
        <v>29</v>
      </c>
      <c r="J345" s="12" t="s">
        <v>103</v>
      </c>
      <c r="K345" s="12" t="s">
        <v>897</v>
      </c>
      <c r="L345" s="22">
        <v>1000156271</v>
      </c>
      <c r="M345" s="22">
        <v>3600000</v>
      </c>
      <c r="N345" s="12" t="s">
        <v>626</v>
      </c>
      <c r="O345" s="12"/>
      <c r="P345" s="12"/>
      <c r="Q345" s="12" t="s">
        <v>33</v>
      </c>
      <c r="R345" s="12" t="s">
        <v>399</v>
      </c>
      <c r="S345" s="12" t="s">
        <v>34</v>
      </c>
      <c r="T345" s="12"/>
      <c r="U345" s="12" t="s">
        <v>62</v>
      </c>
      <c r="V345" s="12" t="s">
        <v>37</v>
      </c>
      <c r="W345" s="12"/>
      <c r="X345" s="12" t="s">
        <v>38</v>
      </c>
      <c r="Y345" s="12" t="s">
        <v>518</v>
      </c>
    </row>
    <row r="346" spans="1:25" hidden="1">
      <c r="A346" s="34">
        <v>345</v>
      </c>
      <c r="B346" s="35">
        <v>45836.715092592603</v>
      </c>
      <c r="C346" s="35">
        <v>45836.717951388899</v>
      </c>
      <c r="D346" s="36" t="s">
        <v>25</v>
      </c>
      <c r="E346" s="36" t="s">
        <v>26</v>
      </c>
      <c r="F346" s="36"/>
      <c r="G346" s="36" t="s">
        <v>898</v>
      </c>
      <c r="H346" s="36" t="s">
        <v>504</v>
      </c>
      <c r="I346" s="36" t="s">
        <v>505</v>
      </c>
      <c r="J346" s="36" t="s">
        <v>30</v>
      </c>
      <c r="K346" s="36" t="s">
        <v>899</v>
      </c>
      <c r="L346" s="34">
        <v>80207084</v>
      </c>
      <c r="M346" s="34">
        <v>2000000</v>
      </c>
      <c r="N346" s="36" t="s">
        <v>626</v>
      </c>
      <c r="O346" s="36"/>
      <c r="P346" s="36"/>
      <c r="Q346" s="36" t="s">
        <v>33</v>
      </c>
      <c r="R346" s="36" t="s">
        <v>399</v>
      </c>
      <c r="S346" s="36" t="s">
        <v>33</v>
      </c>
      <c r="T346" s="36"/>
      <c r="U346" s="36" t="s">
        <v>62</v>
      </c>
      <c r="V346" s="36" t="s">
        <v>37</v>
      </c>
      <c r="W346" s="36" t="s">
        <v>900</v>
      </c>
      <c r="X346" s="36"/>
      <c r="Y346" s="36"/>
    </row>
    <row r="347" spans="1:25" hidden="1">
      <c r="A347" s="22">
        <v>346</v>
      </c>
      <c r="B347" s="33">
        <v>45836.7206365741</v>
      </c>
      <c r="C347" s="33">
        <v>45836.721481481502</v>
      </c>
      <c r="D347" s="12" t="s">
        <v>25</v>
      </c>
      <c r="E347" s="12" t="s">
        <v>26</v>
      </c>
      <c r="F347" s="12"/>
      <c r="G347" s="12" t="s">
        <v>901</v>
      </c>
      <c r="H347" s="12" t="s">
        <v>28</v>
      </c>
      <c r="I347" s="12" t="s">
        <v>29</v>
      </c>
      <c r="J347" s="12" t="s">
        <v>103</v>
      </c>
      <c r="K347" s="12" t="s">
        <v>899</v>
      </c>
      <c r="L347" s="22">
        <v>80207084</v>
      </c>
      <c r="M347" s="22">
        <v>3600000</v>
      </c>
      <c r="N347" s="12" t="s">
        <v>626</v>
      </c>
      <c r="O347" s="12"/>
      <c r="P347" s="12"/>
      <c r="Q347" s="12" t="s">
        <v>33</v>
      </c>
      <c r="R347" s="12" t="s">
        <v>399</v>
      </c>
      <c r="S347" s="12" t="s">
        <v>34</v>
      </c>
      <c r="T347" s="12"/>
      <c r="U347" s="12" t="s">
        <v>62</v>
      </c>
      <c r="V347" s="12" t="s">
        <v>37</v>
      </c>
      <c r="W347" s="12"/>
      <c r="X347" s="12" t="s">
        <v>38</v>
      </c>
      <c r="Y347" s="12" t="s">
        <v>518</v>
      </c>
    </row>
    <row r="348" spans="1:25" hidden="1">
      <c r="A348" s="22">
        <v>347</v>
      </c>
      <c r="B348" s="2">
        <v>45836.846458333297</v>
      </c>
      <c r="C348" s="2">
        <v>45836.848842592597</v>
      </c>
      <c r="D348" s="1" t="s">
        <v>160</v>
      </c>
      <c r="E348" s="1" t="s">
        <v>161</v>
      </c>
      <c r="F348" s="1"/>
      <c r="G348" s="12" t="s">
        <v>902</v>
      </c>
      <c r="H348" s="12" t="s">
        <v>903</v>
      </c>
      <c r="I348" s="12" t="s">
        <v>904</v>
      </c>
      <c r="J348" s="12" t="s">
        <v>107</v>
      </c>
      <c r="K348" s="12" t="s">
        <v>905</v>
      </c>
      <c r="L348">
        <v>1024502664</v>
      </c>
      <c r="M348" s="22">
        <v>1250000</v>
      </c>
      <c r="N348" s="1" t="s">
        <v>906</v>
      </c>
      <c r="O348" s="1"/>
      <c r="P348" s="1"/>
      <c r="Q348" s="1" t="s">
        <v>394</v>
      </c>
      <c r="R348" s="1" t="s">
        <v>166</v>
      </c>
      <c r="S348" s="1" t="s">
        <v>34</v>
      </c>
      <c r="T348" s="1" t="s">
        <v>907</v>
      </c>
      <c r="U348" s="1" t="s">
        <v>36</v>
      </c>
      <c r="V348" s="12" t="s">
        <v>37</v>
      </c>
      <c r="W348" s="12"/>
      <c r="X348" s="12" t="s">
        <v>38</v>
      </c>
      <c r="Y348" s="12" t="s">
        <v>518</v>
      </c>
    </row>
    <row r="349" spans="1:25" hidden="1">
      <c r="A349" s="22">
        <v>348</v>
      </c>
      <c r="B349" s="2">
        <v>45836.848993055602</v>
      </c>
      <c r="C349" s="2">
        <v>45836.850219907399</v>
      </c>
      <c r="D349" s="1" t="s">
        <v>160</v>
      </c>
      <c r="E349" s="1" t="s">
        <v>161</v>
      </c>
      <c r="F349" s="1"/>
      <c r="G349" s="12" t="s">
        <v>902</v>
      </c>
      <c r="H349" s="12" t="s">
        <v>908</v>
      </c>
      <c r="I349" s="12" t="s">
        <v>909</v>
      </c>
      <c r="J349" s="12" t="s">
        <v>163</v>
      </c>
      <c r="K349" s="12" t="s">
        <v>905</v>
      </c>
      <c r="L349">
        <v>1024502664</v>
      </c>
      <c r="M349" s="22">
        <v>2500000</v>
      </c>
      <c r="N349" s="1" t="s">
        <v>906</v>
      </c>
      <c r="O349" s="1"/>
      <c r="P349" s="1"/>
      <c r="Q349" s="1" t="s">
        <v>394</v>
      </c>
      <c r="R349" s="1" t="s">
        <v>166</v>
      </c>
      <c r="S349" s="1" t="s">
        <v>34</v>
      </c>
      <c r="T349" s="1" t="s">
        <v>907</v>
      </c>
      <c r="U349" s="1" t="s">
        <v>36</v>
      </c>
      <c r="V349" s="12" t="s">
        <v>37</v>
      </c>
      <c r="W349" s="12"/>
      <c r="X349" s="12" t="s">
        <v>38</v>
      </c>
      <c r="Y349" s="12" t="s">
        <v>518</v>
      </c>
    </row>
    <row r="350" spans="1:25" hidden="1">
      <c r="A350" s="22">
        <v>349</v>
      </c>
      <c r="B350" s="2">
        <v>45836.850266203699</v>
      </c>
      <c r="C350" s="2">
        <v>45836.851261574098</v>
      </c>
      <c r="D350" s="1" t="s">
        <v>160</v>
      </c>
      <c r="E350" s="1" t="s">
        <v>161</v>
      </c>
      <c r="F350" s="1"/>
      <c r="G350" s="12" t="s">
        <v>902</v>
      </c>
      <c r="H350" s="12" t="s">
        <v>910</v>
      </c>
      <c r="I350" s="12" t="s">
        <v>911</v>
      </c>
      <c r="J350" s="12" t="s">
        <v>103</v>
      </c>
      <c r="K350" s="12" t="s">
        <v>905</v>
      </c>
      <c r="L350">
        <v>1024502664</v>
      </c>
      <c r="M350" s="22">
        <v>1250000</v>
      </c>
      <c r="N350" s="1" t="s">
        <v>906</v>
      </c>
      <c r="O350" s="1"/>
      <c r="P350" s="1"/>
      <c r="Q350" s="1" t="s">
        <v>394</v>
      </c>
      <c r="R350" s="1" t="s">
        <v>166</v>
      </c>
      <c r="S350" s="1" t="s">
        <v>33</v>
      </c>
      <c r="T350" s="1" t="s">
        <v>912</v>
      </c>
      <c r="U350" s="1" t="s">
        <v>36</v>
      </c>
      <c r="V350" s="12" t="s">
        <v>37</v>
      </c>
      <c r="W350" s="12"/>
      <c r="X350" s="12" t="s">
        <v>38</v>
      </c>
      <c r="Y350" s="12" t="s">
        <v>518</v>
      </c>
    </row>
    <row r="351" spans="1:25" hidden="1">
      <c r="A351" s="34">
        <v>350</v>
      </c>
      <c r="B351" s="35">
        <v>45836.851736111101</v>
      </c>
      <c r="C351" s="35">
        <v>45836.852534722202</v>
      </c>
      <c r="D351" s="36" t="s">
        <v>160</v>
      </c>
      <c r="E351" s="36" t="s">
        <v>161</v>
      </c>
      <c r="F351" s="36"/>
      <c r="G351" s="36" t="s">
        <v>913</v>
      </c>
      <c r="H351" s="36" t="s">
        <v>914</v>
      </c>
      <c r="I351" s="36" t="s">
        <v>29</v>
      </c>
      <c r="J351" s="36" t="s">
        <v>107</v>
      </c>
      <c r="K351" s="36" t="s">
        <v>915</v>
      </c>
      <c r="L351" s="34">
        <v>1026591320</v>
      </c>
      <c r="M351" s="34">
        <v>4533333</v>
      </c>
      <c r="N351" s="36" t="s">
        <v>741</v>
      </c>
      <c r="O351" s="36" t="s">
        <v>34</v>
      </c>
      <c r="P351" s="36" t="s">
        <v>34</v>
      </c>
      <c r="Q351" s="36" t="s">
        <v>33</v>
      </c>
      <c r="R351" s="36" t="s">
        <v>166</v>
      </c>
      <c r="S351" s="36" t="s">
        <v>34</v>
      </c>
      <c r="T351" s="36" t="s">
        <v>110</v>
      </c>
      <c r="U351" s="36" t="s">
        <v>36</v>
      </c>
      <c r="V351" s="43" t="s">
        <v>37</v>
      </c>
      <c r="W351" s="40" t="s">
        <v>916</v>
      </c>
      <c r="X351" s="36"/>
      <c r="Y351" s="36"/>
    </row>
    <row r="352" spans="1:25" hidden="1">
      <c r="A352" s="22">
        <v>351</v>
      </c>
      <c r="B352" s="33">
        <v>45836.854814814797</v>
      </c>
      <c r="C352" s="33">
        <v>45836.855706018498</v>
      </c>
      <c r="D352" s="12" t="s">
        <v>160</v>
      </c>
      <c r="E352" s="12" t="s">
        <v>161</v>
      </c>
      <c r="F352" s="12"/>
      <c r="G352" s="12" t="s">
        <v>917</v>
      </c>
      <c r="H352" s="12" t="s">
        <v>28</v>
      </c>
      <c r="I352" s="12" t="s">
        <v>29</v>
      </c>
      <c r="J352" s="12" t="s">
        <v>45</v>
      </c>
      <c r="K352" s="12" t="s">
        <v>918</v>
      </c>
      <c r="L352" s="22">
        <v>1015396314</v>
      </c>
      <c r="M352" s="22">
        <v>6800000</v>
      </c>
      <c r="N352" s="12" t="s">
        <v>741</v>
      </c>
      <c r="O352" s="12"/>
      <c r="P352" s="12"/>
      <c r="Q352" s="12" t="s">
        <v>33</v>
      </c>
      <c r="R352" s="12" t="s">
        <v>166</v>
      </c>
      <c r="S352" s="12" t="s">
        <v>34</v>
      </c>
      <c r="T352" s="12"/>
      <c r="U352" s="12" t="s">
        <v>36</v>
      </c>
      <c r="V352" s="12" t="s">
        <v>37</v>
      </c>
      <c r="W352" s="12"/>
      <c r="X352" s="12" t="s">
        <v>38</v>
      </c>
      <c r="Y352" s="12" t="s">
        <v>518</v>
      </c>
    </row>
    <row r="353" spans="1:25" hidden="1">
      <c r="A353" s="8">
        <v>352</v>
      </c>
      <c r="B353" s="41">
        <v>45838.781782407401</v>
      </c>
      <c r="C353" s="41">
        <v>45838.784895833298</v>
      </c>
      <c r="D353" s="9" t="s">
        <v>25</v>
      </c>
      <c r="E353" s="9" t="s">
        <v>26</v>
      </c>
      <c r="F353" s="9"/>
      <c r="G353" s="9" t="s">
        <v>449</v>
      </c>
      <c r="H353" s="9" t="s">
        <v>919</v>
      </c>
      <c r="I353" s="9" t="s">
        <v>29</v>
      </c>
      <c r="J353" s="9" t="s">
        <v>107</v>
      </c>
      <c r="K353" s="9" t="s">
        <v>451</v>
      </c>
      <c r="L353" s="8">
        <v>52097609</v>
      </c>
      <c r="M353" s="8">
        <v>4986667</v>
      </c>
      <c r="N353" s="9" t="s">
        <v>143</v>
      </c>
      <c r="O353" s="9" t="s">
        <v>34</v>
      </c>
      <c r="P353" s="9" t="s">
        <v>34</v>
      </c>
      <c r="Q353" s="9" t="s">
        <v>33</v>
      </c>
      <c r="R353" s="9" t="s">
        <v>399</v>
      </c>
      <c r="S353" s="9" t="s">
        <v>34</v>
      </c>
      <c r="T353" s="9"/>
      <c r="U353" s="9"/>
      <c r="V353" s="9"/>
      <c r="W353" s="10" t="s">
        <v>566</v>
      </c>
      <c r="X353" s="9"/>
      <c r="Y353" s="9"/>
    </row>
    <row r="354" spans="1:25" hidden="1">
      <c r="A354" s="19">
        <v>353</v>
      </c>
      <c r="B354" s="2">
        <v>45839.474930555603</v>
      </c>
      <c r="C354" s="2">
        <v>45839.478032407402</v>
      </c>
      <c r="D354" s="1" t="s">
        <v>25</v>
      </c>
      <c r="E354" s="1" t="s">
        <v>26</v>
      </c>
      <c r="F354" s="1"/>
      <c r="G354" s="7" t="s">
        <v>920</v>
      </c>
      <c r="H354" s="7" t="s">
        <v>28</v>
      </c>
      <c r="I354" s="7" t="s">
        <v>921</v>
      </c>
      <c r="J354" s="7" t="s">
        <v>45</v>
      </c>
      <c r="K354" s="7" t="s">
        <v>375</v>
      </c>
      <c r="L354" s="8">
        <v>79531038</v>
      </c>
      <c r="M354" s="19">
        <v>3540000</v>
      </c>
      <c r="N354" s="1" t="s">
        <v>492</v>
      </c>
      <c r="O354" s="1" t="s">
        <v>33</v>
      </c>
      <c r="P354" s="1" t="s">
        <v>34</v>
      </c>
      <c r="Q354" s="1" t="s">
        <v>33</v>
      </c>
      <c r="R354" s="1" t="s">
        <v>254</v>
      </c>
      <c r="S354" s="1" t="s">
        <v>33</v>
      </c>
      <c r="T354" s="1" t="s">
        <v>922</v>
      </c>
      <c r="U354" s="1" t="s">
        <v>36</v>
      </c>
      <c r="V354" s="7" t="s">
        <v>37</v>
      </c>
      <c r="W354" s="20"/>
      <c r="X354" s="7" t="s">
        <v>38</v>
      </c>
      <c r="Y354" s="7" t="s">
        <v>325</v>
      </c>
    </row>
    <row r="355" spans="1:25" hidden="1">
      <c r="A355" s="19">
        <v>354</v>
      </c>
      <c r="B355" s="27">
        <v>45839.478078703702</v>
      </c>
      <c r="C355" s="27">
        <v>45839.478657407402</v>
      </c>
      <c r="D355" s="7" t="s">
        <v>25</v>
      </c>
      <c r="E355" s="7" t="s">
        <v>26</v>
      </c>
      <c r="F355" s="7"/>
      <c r="G355" s="7" t="s">
        <v>923</v>
      </c>
      <c r="H355" s="7" t="s">
        <v>28</v>
      </c>
      <c r="I355" s="7" t="s">
        <v>29</v>
      </c>
      <c r="J355" s="7" t="s">
        <v>45</v>
      </c>
      <c r="K355" s="7" t="s">
        <v>924</v>
      </c>
      <c r="L355" s="19">
        <v>52746806</v>
      </c>
      <c r="M355" s="19">
        <v>6800000</v>
      </c>
      <c r="N355" s="7" t="s">
        <v>492</v>
      </c>
      <c r="O355" s="7" t="s">
        <v>33</v>
      </c>
      <c r="P355" s="7" t="s">
        <v>34</v>
      </c>
      <c r="Q355" s="7" t="s">
        <v>33</v>
      </c>
      <c r="R355" s="7" t="s">
        <v>254</v>
      </c>
      <c r="S355" s="7" t="s">
        <v>34</v>
      </c>
      <c r="T355" s="7"/>
      <c r="U355" s="7" t="s">
        <v>36</v>
      </c>
      <c r="V355" s="7" t="s">
        <v>37</v>
      </c>
      <c r="W355" s="20"/>
      <c r="X355" s="7" t="s">
        <v>38</v>
      </c>
      <c r="Y355" s="7" t="s">
        <v>325</v>
      </c>
    </row>
    <row r="356" spans="1:25" hidden="1">
      <c r="A356" s="34">
        <v>355</v>
      </c>
      <c r="B356" s="35">
        <v>45839.4862615741</v>
      </c>
      <c r="C356" s="35">
        <v>45839.487025463</v>
      </c>
      <c r="D356" s="36" t="s">
        <v>25</v>
      </c>
      <c r="E356" s="36" t="s">
        <v>26</v>
      </c>
      <c r="F356" s="36"/>
      <c r="G356" s="36" t="s">
        <v>920</v>
      </c>
      <c r="H356" s="36" t="s">
        <v>833</v>
      </c>
      <c r="I356" s="36" t="s">
        <v>29</v>
      </c>
      <c r="J356" s="36" t="s">
        <v>45</v>
      </c>
      <c r="K356" s="36" t="s">
        <v>925</v>
      </c>
      <c r="L356" s="34">
        <v>1023901784</v>
      </c>
      <c r="M356" s="34">
        <v>2360000</v>
      </c>
      <c r="N356" s="36" t="s">
        <v>492</v>
      </c>
      <c r="O356" s="36" t="s">
        <v>33</v>
      </c>
      <c r="P356" s="36" t="s">
        <v>34</v>
      </c>
      <c r="Q356" s="36" t="s">
        <v>33</v>
      </c>
      <c r="R356" s="36" t="s">
        <v>254</v>
      </c>
      <c r="S356" s="36" t="s">
        <v>34</v>
      </c>
      <c r="T356" s="36" t="s">
        <v>926</v>
      </c>
      <c r="U356" s="36" t="s">
        <v>36</v>
      </c>
      <c r="V356" s="43" t="s">
        <v>37</v>
      </c>
      <c r="W356" s="36" t="s">
        <v>927</v>
      </c>
      <c r="X356" s="36"/>
      <c r="Y356" s="36"/>
    </row>
    <row r="357" spans="1:25" hidden="1">
      <c r="A357" s="34">
        <v>356</v>
      </c>
      <c r="B357" s="35">
        <v>45841.504004629598</v>
      </c>
      <c r="C357" s="35">
        <v>45841.505335648202</v>
      </c>
      <c r="D357" s="36" t="s">
        <v>160</v>
      </c>
      <c r="E357" s="36" t="s">
        <v>161</v>
      </c>
      <c r="F357" s="36"/>
      <c r="G357" s="36" t="s">
        <v>928</v>
      </c>
      <c r="H357" s="36" t="s">
        <v>28</v>
      </c>
      <c r="I357" s="36" t="s">
        <v>29</v>
      </c>
      <c r="J357" s="36" t="s">
        <v>45</v>
      </c>
      <c r="K357" s="36" t="s">
        <v>929</v>
      </c>
      <c r="L357" s="34">
        <v>1016012144</v>
      </c>
      <c r="M357" s="34">
        <v>5900000</v>
      </c>
      <c r="N357" s="36" t="s">
        <v>741</v>
      </c>
      <c r="O357" s="36"/>
      <c r="P357" s="36"/>
      <c r="Q357" s="36" t="s">
        <v>33</v>
      </c>
      <c r="R357" s="36" t="s">
        <v>166</v>
      </c>
      <c r="S357" s="36" t="s">
        <v>34</v>
      </c>
      <c r="T357" s="36"/>
      <c r="U357" s="36" t="s">
        <v>36</v>
      </c>
      <c r="V357" s="43" t="s">
        <v>37</v>
      </c>
      <c r="W357" s="36"/>
      <c r="X357" s="36"/>
      <c r="Y357" s="36"/>
    </row>
    <row r="358" spans="1:25" hidden="1">
      <c r="A358" s="34">
        <v>357</v>
      </c>
      <c r="B358" s="35">
        <v>45841.583043981504</v>
      </c>
      <c r="C358" s="35">
        <v>45841.5838194444</v>
      </c>
      <c r="D358" s="36" t="s">
        <v>160</v>
      </c>
      <c r="E358" s="36" t="s">
        <v>161</v>
      </c>
      <c r="F358" s="36"/>
      <c r="G358" s="36" t="s">
        <v>930</v>
      </c>
      <c r="H358" s="36" t="s">
        <v>28</v>
      </c>
      <c r="I358" s="36" t="s">
        <v>29</v>
      </c>
      <c r="J358" s="36" t="s">
        <v>103</v>
      </c>
      <c r="K358" s="36" t="s">
        <v>931</v>
      </c>
      <c r="L358" s="34">
        <v>79276380</v>
      </c>
      <c r="M358" s="34">
        <v>5900000</v>
      </c>
      <c r="N358" s="36" t="s">
        <v>741</v>
      </c>
      <c r="O358" s="36"/>
      <c r="P358" s="36"/>
      <c r="Q358" s="36" t="s">
        <v>33</v>
      </c>
      <c r="R358" s="36" t="s">
        <v>166</v>
      </c>
      <c r="S358" s="36" t="s">
        <v>34</v>
      </c>
      <c r="T358" s="36"/>
      <c r="U358" s="36" t="s">
        <v>36</v>
      </c>
      <c r="V358" s="43" t="s">
        <v>37</v>
      </c>
      <c r="W358" s="36"/>
      <c r="X358" s="36"/>
      <c r="Y358" s="36"/>
    </row>
    <row r="359" spans="1:25" hidden="1">
      <c r="A359" s="34">
        <v>358</v>
      </c>
      <c r="B359" s="35">
        <v>45841.603611111103</v>
      </c>
      <c r="C359" s="35">
        <v>45841.604583333297</v>
      </c>
      <c r="D359" s="36" t="s">
        <v>78</v>
      </c>
      <c r="E359" s="36" t="s">
        <v>79</v>
      </c>
      <c r="F359" s="36"/>
      <c r="G359" s="36" t="s">
        <v>932</v>
      </c>
      <c r="H359" s="36" t="s">
        <v>389</v>
      </c>
      <c r="I359" s="36" t="s">
        <v>508</v>
      </c>
      <c r="J359" s="36" t="s">
        <v>103</v>
      </c>
      <c r="K359" s="36" t="s">
        <v>933</v>
      </c>
      <c r="L359" s="34">
        <v>1022402995</v>
      </c>
      <c r="M359" s="34">
        <v>5300000</v>
      </c>
      <c r="N359" s="36" t="s">
        <v>492</v>
      </c>
      <c r="O359" s="36"/>
      <c r="P359" s="36"/>
      <c r="Q359" s="36" t="s">
        <v>33</v>
      </c>
      <c r="R359" s="36" t="s">
        <v>86</v>
      </c>
      <c r="S359" s="36" t="s">
        <v>34</v>
      </c>
      <c r="T359" s="36" t="s">
        <v>934</v>
      </c>
      <c r="U359" s="36" t="s">
        <v>36</v>
      </c>
      <c r="V359" s="43" t="s">
        <v>37</v>
      </c>
      <c r="W359" s="36"/>
      <c r="X359" s="36"/>
      <c r="Y359" s="36"/>
    </row>
    <row r="360" spans="1:25" hidden="1">
      <c r="A360">
        <v>359</v>
      </c>
      <c r="B360" s="2">
        <v>45846.626388888901</v>
      </c>
      <c r="C360" s="2">
        <v>45846.643587963001</v>
      </c>
      <c r="D360" s="1" t="s">
        <v>25</v>
      </c>
      <c r="E360" s="1" t="s">
        <v>26</v>
      </c>
      <c r="F360" s="1"/>
      <c r="G360" s="1" t="s">
        <v>935</v>
      </c>
      <c r="H360" s="1" t="s">
        <v>936</v>
      </c>
      <c r="I360" s="1" t="s">
        <v>390</v>
      </c>
      <c r="J360" s="1" t="s">
        <v>391</v>
      </c>
      <c r="K360" s="1" t="s">
        <v>614</v>
      </c>
      <c r="L360">
        <v>1033718683</v>
      </c>
      <c r="M360">
        <v>250000</v>
      </c>
      <c r="N360" s="1" t="s">
        <v>85</v>
      </c>
      <c r="O360" s="1" t="s">
        <v>34</v>
      </c>
      <c r="P360" s="1" t="s">
        <v>34</v>
      </c>
      <c r="Q360" s="1" t="s">
        <v>33</v>
      </c>
      <c r="R360" s="1" t="s">
        <v>399</v>
      </c>
      <c r="S360" s="1" t="s">
        <v>33</v>
      </c>
      <c r="T360" s="1"/>
      <c r="U360" s="1" t="s">
        <v>36</v>
      </c>
      <c r="V360" s="1" t="s">
        <v>37</v>
      </c>
      <c r="W360" s="1" t="s">
        <v>937</v>
      </c>
      <c r="X360" s="1"/>
      <c r="Y360" s="1"/>
    </row>
  </sheetData>
  <conditionalFormatting sqref="K1:K1048576">
    <cfRule type="duplicateValues" dxfId="25" priority="3"/>
  </conditionalFormatting>
  <conditionalFormatting sqref="L1:L1048576">
    <cfRule type="duplicateValues" dxfId="24" priority="2"/>
  </conditionalFormatting>
  <conditionalFormatting sqref="G2:G1048576">
    <cfRule type="duplicateValues" dxfId="23" priority="1"/>
  </conditionalFormatting>
  <pageMargins left="0.7" right="0.7" top="0.75" bottom="0.75" header="0.3" footer="0.3"/>
  <pageSetup paperSize="9" fitToHeight="0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D74A15C-8601-4BD4-B37A-E39E9CB1F0E1}">
          <x14:formula1>
            <xm:f>Hoja1!$B$3:$B$6</xm:f>
          </x14:formula1>
          <xm:sqref>U2:U360</xm:sqref>
        </x14:dataValidation>
        <x14:dataValidation type="list" allowBlank="1" showInputMessage="1" showErrorMessage="1" xr:uid="{E311A4D6-D014-4F88-92C6-2231E0DA7EEE}">
          <x14:formula1>
            <xm:f>Hoja1!$C$3:$C$6</xm:f>
          </x14:formula1>
          <xm:sqref>V2:V360</xm:sqref>
        </x14:dataValidation>
        <x14:dataValidation type="list" allowBlank="1" showInputMessage="1" showErrorMessage="1" xr:uid="{B5E62559-5669-46A4-9DE8-7E50A16F6726}">
          <x14:formula1>
            <xm:f>Hoja1!$D$3:$D$5</xm:f>
          </x14:formula1>
          <xm:sqref>X2:X360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06EC6-4574-4C9D-AAB7-D762F7D9DAC8}">
  <dimension ref="B2:D6"/>
  <sheetViews>
    <sheetView workbookViewId="0">
      <selection activeCell="F17" sqref="F17"/>
    </sheetView>
  </sheetViews>
  <sheetFormatPr defaultRowHeight="15"/>
  <cols>
    <col min="2" max="2" width="12.7109375" bestFit="1" customWidth="1"/>
    <col min="3" max="3" width="20.7109375" customWidth="1"/>
    <col min="4" max="4" width="12" bestFit="1" customWidth="1"/>
  </cols>
  <sheetData>
    <row r="2" spans="2:4">
      <c r="B2" t="s">
        <v>20</v>
      </c>
      <c r="C2" t="s">
        <v>21</v>
      </c>
      <c r="D2" t="s">
        <v>23</v>
      </c>
    </row>
    <row r="3" spans="2:4">
      <c r="B3" t="s">
        <v>309</v>
      </c>
      <c r="C3" t="s">
        <v>938</v>
      </c>
      <c r="D3" t="s">
        <v>48</v>
      </c>
    </row>
    <row r="4" spans="2:4">
      <c r="B4" t="s">
        <v>36</v>
      </c>
      <c r="C4" t="s">
        <v>939</v>
      </c>
      <c r="D4" t="s">
        <v>38</v>
      </c>
    </row>
    <row r="5" spans="2:4">
      <c r="B5" t="s">
        <v>267</v>
      </c>
      <c r="C5" t="s">
        <v>37</v>
      </c>
      <c r="D5" t="s">
        <v>940</v>
      </c>
    </row>
    <row r="6" spans="2:4">
      <c r="B6" t="s">
        <v>62</v>
      </c>
      <c r="C6" t="s">
        <v>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2025-06-26T15:18:46Z</dcterms:created>
  <dcterms:modified xsi:type="dcterms:W3CDTF">2025-07-23T16:20:20Z</dcterms:modified>
  <cp:category/>
  <cp:contentStatus/>
</cp:coreProperties>
</file>